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DS 2025\CUENTA DE COBRO\2025\septiembre\2025_08_EVIDENCIAS_PAGO007_7348474_2025\OBLIGACION_1\"/>
    </mc:Choice>
  </mc:AlternateContent>
  <xr:revisionPtr revIDLastSave="0" documentId="13_ncr:1_{C50575D5-1AF4-4C71-84EC-24365FCF12B3}" xr6:coauthVersionLast="47" xr6:coauthVersionMax="47" xr10:uidLastSave="{00000000-0000-0000-0000-000000000000}"/>
  <bookViews>
    <workbookView xWindow="-108" yWindow="-108" windowWidth="23256" windowHeight="12576" firstSheet="2" activeTab="6" xr2:uid="{A00F2DD4-9210-4E3F-9353-67128D31DC3C}"/>
  </bookViews>
  <sheets>
    <sheet name="Hipotiroidismo congénito" sheetId="2" r:id="rId1"/>
    <sheet name="Cardiopatía congénita compleja" sheetId="1" r:id="rId2"/>
    <sheet name="Otros EIM" sheetId="5" r:id="rId3"/>
    <sheet name="Prematuro" sheetId="3" r:id="rId4"/>
    <sheet name="Hipoacusia" sheetId="6" r:id="rId5"/>
    <sheet name="Deficit visual" sheetId="7" r:id="rId6"/>
    <sheet name="Indicadores_SE_34" sheetId="4" r:id="rId7"/>
  </sheets>
  <definedNames>
    <definedName name="_xlnm._FilterDatabase" localSheetId="4" hidden="1">Hipoacusia!#REF!</definedName>
    <definedName name="_xlnm._FilterDatabase" localSheetId="0" hidden="1">'Hipotiroidismo congénito'!#REF!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4" l="1"/>
  <c r="D6" i="4"/>
  <c r="D9" i="4"/>
  <c r="D12" i="4"/>
  <c r="D3" i="4"/>
</calcChain>
</file>

<file path=xl/sharedStrings.xml><?xml version="1.0" encoding="utf-8"?>
<sst xmlns="http://schemas.openxmlformats.org/spreadsheetml/2006/main" count="6575" uniqueCount="771">
  <si>
    <t>cod_eve</t>
  </si>
  <si>
    <t>fec_not</t>
  </si>
  <si>
    <t>semana</t>
  </si>
  <si>
    <t>año</t>
  </si>
  <si>
    <t>cod_pre</t>
  </si>
  <si>
    <t>cod_sub</t>
  </si>
  <si>
    <t>edad_</t>
  </si>
  <si>
    <t>uni_med_</t>
  </si>
  <si>
    <t>nacionali_</t>
  </si>
  <si>
    <t>nombre_nacionalidad</t>
  </si>
  <si>
    <t>tip_ss_</t>
  </si>
  <si>
    <t>cod_ase_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</si>
  <si>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</si>
  <si>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</si>
  <si>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</si>
  <si>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</si>
  <si>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</si>
  <si>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</si>
  <si>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</si>
  <si>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</si>
  <si>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</si>
  <si>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</si>
  <si>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</si>
  <si>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</si>
  <si>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</si>
  <si>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</si>
  <si>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</si>
  <si>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fec_aju_</t>
  </si>
  <si>
    <t>nit_upgd</t>
  </si>
  <si>
    <t>fm_fuerza</t>
  </si>
  <si>
    <t>fm_unidad</t>
  </si>
  <si>
    <t>fm_grado</t>
  </si>
  <si>
    <t>version</t>
  </si>
  <si>
    <t>cie_defectos_metabolicos</t>
  </si>
  <si>
    <t>defectos_metabolicos</t>
  </si>
  <si>
    <t>cie_defectos_sensoriales_1</t>
  </si>
  <si>
    <t>defectos_sensoriales_1</t>
  </si>
  <si>
    <t>cie_defectos_sensoriales_2</t>
  </si>
  <si>
    <t>defectos_sensoriales_2</t>
  </si>
  <si>
    <t>cie_malformaciones_congenitas_1</t>
  </si>
  <si>
    <t>malformaciones_congenitas_1</t>
  </si>
  <si>
    <t>cie_malformaciones_congenitas_2</t>
  </si>
  <si>
    <t>malformaciones_congenitas_2</t>
  </si>
  <si>
    <t>cie_malformaciones_congenitas_3</t>
  </si>
  <si>
    <t>malformaciones_congenitas_3</t>
  </si>
  <si>
    <t>cie_malformaciones_congenitas_4</t>
  </si>
  <si>
    <t>malformaciones_congenitas_4</t>
  </si>
  <si>
    <t>cie_malformaciones_congenitas_5</t>
  </si>
  <si>
    <t>malformaciones_congenitas_5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</si>
  <si>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</si>
  <si>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</si>
  <si>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</si>
  <si>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</si>
  <si>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</si>
  <si>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</si>
  <si>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</si>
  <si>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</si>
  <si>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</si>
  <si>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</si>
  <si>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</si>
  <si>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215</t>
  </si>
  <si>
    <t>01</t>
  </si>
  <si>
    <t>0</t>
  </si>
  <si>
    <t>170</t>
  </si>
  <si>
    <t>COLOMBIA</t>
  </si>
  <si>
    <t>1</t>
  </si>
  <si>
    <t>S</t>
  </si>
  <si>
    <t>EPSS37</t>
  </si>
  <si>
    <t>6</t>
  </si>
  <si>
    <t>2</t>
  </si>
  <si>
    <t xml:space="preserve">  -   -</t>
  </si>
  <si>
    <t>3</t>
  </si>
  <si>
    <t>Q213</t>
  </si>
  <si>
    <t>TETRALOGIA DE FALLOT</t>
  </si>
  <si>
    <t>DEFECTOS CONGENITOS</t>
  </si>
  <si>
    <t>BOGOTA</t>
  </si>
  <si>
    <t>1100109178</t>
  </si>
  <si>
    <t>02</t>
  </si>
  <si>
    <t>Q201</t>
  </si>
  <si>
    <t>TRANSPOSICION DE LOS GRANDES VASOS DEL VENTRICULO DERECHO</t>
  </si>
  <si>
    <t>CENTRO POLICLINICO DEL OLAYA</t>
  </si>
  <si>
    <t>Bogotá - Ciudad Bolívar-Lucero</t>
  </si>
  <si>
    <t>1100130294</t>
  </si>
  <si>
    <t>UNIDAD DE SERVICIOS DE SALUD MEISSEN</t>
  </si>
  <si>
    <t>C</t>
  </si>
  <si>
    <t>EPS002</t>
  </si>
  <si>
    <t>7</t>
  </si>
  <si>
    <t>1100108171</t>
  </si>
  <si>
    <t>60</t>
  </si>
  <si>
    <t>COLSUBSIDIO CLINICA 94</t>
  </si>
  <si>
    <t>5</t>
  </si>
  <si>
    <t>E031</t>
  </si>
  <si>
    <t>EPS005</t>
  </si>
  <si>
    <t>EPS037</t>
  </si>
  <si>
    <t>Caso asociado a prematurez, validar si se confirma o descarta</t>
  </si>
  <si>
    <t>4</t>
  </si>
  <si>
    <t>Q250</t>
  </si>
  <si>
    <t>CONDUCTO ARTERIOSO PERMEABLE</t>
  </si>
  <si>
    <t>Casos notificados de Hipotiroidismo  congénito</t>
  </si>
  <si>
    <t>Casos con vencimiento tiempo ajuste</t>
  </si>
  <si>
    <t>Casos  ajustados</t>
  </si>
  <si>
    <t>Proporción de ajuste de casos Hipotiroidismo congénito</t>
  </si>
  <si>
    <t>Casos notificados de otros errores innatos del metabolismo</t>
  </si>
  <si>
    <t>Proporción de ajuste de otros errores innatos del metabolismo</t>
  </si>
  <si>
    <t xml:space="preserve">Casos notificados de Hipoacusia  </t>
  </si>
  <si>
    <t>Proporción de ajuste de hipoacusia</t>
  </si>
  <si>
    <t>Casos notificados de cardiopatia congénita compleja</t>
  </si>
  <si>
    <t>Proporción de ajuste de cardiopatia congénita compleja</t>
  </si>
  <si>
    <t>Casos notificados de deficit visual</t>
  </si>
  <si>
    <t>Proporción de ajuste de deficit visual</t>
  </si>
  <si>
    <t>No hay casos pendientes por ajusta</t>
  </si>
  <si>
    <t>sexo_</t>
  </si>
  <si>
    <t>iden_gener</t>
  </si>
  <si>
    <t>otra_ident</t>
  </si>
  <si>
    <t>orient_sex</t>
  </si>
  <si>
    <t>otra_orien</t>
  </si>
  <si>
    <t>per_etn_</t>
  </si>
  <si>
    <t>edad_madre</t>
  </si>
  <si>
    <t>no_embaraz</t>
  </si>
  <si>
    <t>no_nac_viv</t>
  </si>
  <si>
    <t>no_abortos</t>
  </si>
  <si>
    <t>no_mortina</t>
  </si>
  <si>
    <t>diagnostic</t>
  </si>
  <si>
    <t>edadge_dia</t>
  </si>
  <si>
    <t>patol_cron</t>
  </si>
  <si>
    <t>cual_patol</t>
  </si>
  <si>
    <t>emb_multip</t>
  </si>
  <si>
    <t>nativivo</t>
  </si>
  <si>
    <t>edad_ges</t>
  </si>
  <si>
    <t>peso_nac</t>
  </si>
  <si>
    <t>per_cefali</t>
  </si>
  <si>
    <t>M</t>
  </si>
  <si>
    <t>26</t>
  </si>
  <si>
    <t>32</t>
  </si>
  <si>
    <t>27</t>
  </si>
  <si>
    <t>23</t>
  </si>
  <si>
    <t>28</t>
  </si>
  <si>
    <t>Observaciones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</si>
  <si>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</si>
  <si>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</si>
  <si>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</si>
  <si>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</si>
  <si>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</si>
  <si>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</si>
  <si>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</si>
  <si>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</si>
  <si>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</si>
  <si>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</si>
  <si>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</si>
  <si>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</si>
  <si>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</si>
  <si>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</si>
  <si>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</si>
  <si>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</si>
  <si>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</si>
  <si>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</si>
  <si>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</si>
  <si>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</si>
  <si>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</si>
  <si>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</si>
  <si>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</si>
  <si>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</si>
  <si>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</si>
  <si>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</si>
  <si>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</si>
  <si>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</si>
  <si>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</si>
  <si>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</si>
  <si>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</si>
  <si>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storch</t>
  </si>
  <si>
    <t>tsh</t>
  </si>
  <si>
    <t>res_tsh</t>
  </si>
  <si>
    <t>t4_total</t>
  </si>
  <si>
    <t>res_t4_tot</t>
  </si>
  <si>
    <t>t4_libre</t>
  </si>
  <si>
    <t>res_t4_lib</t>
  </si>
  <si>
    <t>NO APLICA</t>
  </si>
  <si>
    <t>11</t>
  </si>
  <si>
    <t>001</t>
  </si>
  <si>
    <t>SUBA</t>
  </si>
  <si>
    <t>99999.07</t>
  </si>
  <si>
    <t>860007336</t>
  </si>
  <si>
    <t>30</t>
  </si>
  <si>
    <t>25</t>
  </si>
  <si>
    <t>FUERA DE BOGOTA</t>
  </si>
  <si>
    <t>CUNDINAMARCA</t>
  </si>
  <si>
    <t>SOACHA</t>
  </si>
  <si>
    <t>I</t>
  </si>
  <si>
    <t>8001494536</t>
  </si>
  <si>
    <t>CIUDAD BOLIVAR</t>
  </si>
  <si>
    <t>24</t>
  </si>
  <si>
    <t>SIN INFORMACION</t>
  </si>
  <si>
    <t>9009585649</t>
  </si>
  <si>
    <t>1100116133</t>
  </si>
  <si>
    <t>900094476</t>
  </si>
  <si>
    <t>HOSPITAL INFANTIL UNIVERSITARIO DE SAN JOSE</t>
  </si>
  <si>
    <t>9</t>
  </si>
  <si>
    <t>31</t>
  </si>
  <si>
    <t>Realizar seguimiento al nacimiento para confirmar o descartar</t>
  </si>
  <si>
    <t>Q220</t>
  </si>
  <si>
    <t>ATRESIA DE LA VALVULA PULMONAR</t>
  </si>
  <si>
    <t>EPS008</t>
  </si>
  <si>
    <t>Bogotá - Suba-El Rincón</t>
  </si>
  <si>
    <t>F</t>
  </si>
  <si>
    <t>36</t>
  </si>
  <si>
    <t>Q234</t>
  </si>
  <si>
    <t>SINDROME DE HIPOPLASIA DEL CORAZON IZQUIERDO</t>
  </si>
  <si>
    <t>EPSS34</t>
  </si>
  <si>
    <t>20</t>
  </si>
  <si>
    <t>Q224</t>
  </si>
  <si>
    <t>ESTENOSIS CONGENITA DE LA VALVULA TRICUSPIDE</t>
  </si>
  <si>
    <t>USAQUEN</t>
  </si>
  <si>
    <t>17</t>
  </si>
  <si>
    <t>USME</t>
  </si>
  <si>
    <t>38</t>
  </si>
  <si>
    <t>Bogotá - Usaquén-Verbenal</t>
  </si>
  <si>
    <t>21</t>
  </si>
  <si>
    <t>1100105597</t>
  </si>
  <si>
    <t>37</t>
  </si>
  <si>
    <t>8600135703</t>
  </si>
  <si>
    <t>CENTRO DE ATENCION EN SALUD CAFAM CLINICA SANTA BA</t>
  </si>
  <si>
    <t>SAN CRISTOBAL</t>
  </si>
  <si>
    <t>SANTA FE</t>
  </si>
  <si>
    <t>34</t>
  </si>
  <si>
    <t>35</t>
  </si>
  <si>
    <t>29</t>
  </si>
  <si>
    <t>18</t>
  </si>
  <si>
    <t>vacio</t>
  </si>
  <si>
    <t>2025</t>
  </si>
  <si>
    <t>110010817160</t>
  </si>
  <si>
    <t>Captura 2.0.10</t>
  </si>
  <si>
    <t>15</t>
  </si>
  <si>
    <t xml:space="preserve">NO APLICA </t>
  </si>
  <si>
    <t>Captura 2.0.9</t>
  </si>
  <si>
    <t>33</t>
  </si>
  <si>
    <t>06/03/2025</t>
  </si>
  <si>
    <t>8</t>
  </si>
  <si>
    <t>27/02/2025</t>
  </si>
  <si>
    <t>Bogotá - Ciudad Bolívar-Ismael Perdomo</t>
  </si>
  <si>
    <t>FONTIBON</t>
  </si>
  <si>
    <t>26/02/2025</t>
  </si>
  <si>
    <t>18/02/2025</t>
  </si>
  <si>
    <t>Bogotá - Fontibón-Fontibón</t>
  </si>
  <si>
    <t>03/01/2025</t>
  </si>
  <si>
    <t>110013029402</t>
  </si>
  <si>
    <t>EPS017</t>
  </si>
  <si>
    <t>Captura 2.0.11</t>
  </si>
  <si>
    <t>39</t>
  </si>
  <si>
    <t>1100105668</t>
  </si>
  <si>
    <t>14/02/2025</t>
  </si>
  <si>
    <t>110010566801</t>
  </si>
  <si>
    <t>HOSPITAL UNIVERSITARIO CLINICA SAN RAFAEL</t>
  </si>
  <si>
    <t>8600158889</t>
  </si>
  <si>
    <t>RAFAEL URIBE URIBE</t>
  </si>
  <si>
    <t>21/01/2025</t>
  </si>
  <si>
    <t>Captura 2.0.5</t>
  </si>
  <si>
    <t>TEUSAQUILLO</t>
  </si>
  <si>
    <t>M100007 SAN LUIS</t>
  </si>
  <si>
    <t>22/01/2025</t>
  </si>
  <si>
    <t>23/01/2025</t>
  </si>
  <si>
    <t>Bogotá - Teusaquillo-Galerías</t>
  </si>
  <si>
    <t>29/01/2025</t>
  </si>
  <si>
    <t>110010917802</t>
  </si>
  <si>
    <t>D051017 LOS LIBERTADORES</t>
  </si>
  <si>
    <t>EPSI06</t>
  </si>
  <si>
    <t>EPSI0600</t>
  </si>
  <si>
    <t>Bogotá - San Cristóbal-Los Libertadores</t>
  </si>
  <si>
    <t>04</t>
  </si>
  <si>
    <t>04/02/2025</t>
  </si>
  <si>
    <t>10/02/2025</t>
  </si>
  <si>
    <t>110010559737</t>
  </si>
  <si>
    <t>1100123118</t>
  </si>
  <si>
    <t>R039003 CLARET</t>
  </si>
  <si>
    <t>CL 47 A SUR 29 20</t>
  </si>
  <si>
    <t>P</t>
  </si>
  <si>
    <t>RES001</t>
  </si>
  <si>
    <t>3138445687</t>
  </si>
  <si>
    <t>09/01/2025</t>
  </si>
  <si>
    <t>110012311804</t>
  </si>
  <si>
    <t>ESPRI BG EDGAR YESID DUARTE VALERO TORRE B</t>
  </si>
  <si>
    <t>8300413144</t>
  </si>
  <si>
    <t>Captura 2.0.8</t>
  </si>
  <si>
    <t>D578</t>
  </si>
  <si>
    <t>OTROS TRASTORNOS FALCIFORMES</t>
  </si>
  <si>
    <t>Bogotá - Rafael Uribe Uribe-Quiroga</t>
  </si>
  <si>
    <t>19/01/2025</t>
  </si>
  <si>
    <t>110011613301</t>
  </si>
  <si>
    <t>01/04/2025</t>
  </si>
  <si>
    <t>Hipotiroidismo congénito sin bocio</t>
  </si>
  <si>
    <t>R036001 GUSTAVO RESTREPO</t>
  </si>
  <si>
    <t>Captura 2.1.5</t>
  </si>
  <si>
    <t>Bogotá - Rafael Uribe Uribe-San José</t>
  </si>
  <si>
    <t>ENGATIVA</t>
  </si>
  <si>
    <t>KENNEDY</t>
  </si>
  <si>
    <t>H046010 EL CASTILLO</t>
  </si>
  <si>
    <t>CL 7 D 81 B 03</t>
  </si>
  <si>
    <t>08/04/2025</t>
  </si>
  <si>
    <t>3208528682</t>
  </si>
  <si>
    <t>19/03/2025</t>
  </si>
  <si>
    <t>09/04/2025</t>
  </si>
  <si>
    <t>Bogotá - Kennedy-Castilla</t>
  </si>
  <si>
    <t>Debió ser ajustado en SE 10</t>
  </si>
  <si>
    <t>C094002 SAN BERNARDO</t>
  </si>
  <si>
    <t>CL 5 12 25</t>
  </si>
  <si>
    <t>16/04/2025</t>
  </si>
  <si>
    <t>3246838827</t>
  </si>
  <si>
    <t>Bogotá - Santafe-Las Cruces</t>
  </si>
  <si>
    <t>I075019 FONTIBON CENTRO</t>
  </si>
  <si>
    <t>CL 51 104 50</t>
  </si>
  <si>
    <t>EPS001</t>
  </si>
  <si>
    <t>19/02/2025</t>
  </si>
  <si>
    <t>1100109456</t>
  </si>
  <si>
    <t>S069047 SANTA VIVIANA</t>
  </si>
  <si>
    <t>DG 76 B SUR 76 21</t>
  </si>
  <si>
    <t>21/02/2025</t>
  </si>
  <si>
    <t>110010945601</t>
  </si>
  <si>
    <t>HOSPITAL UNIVERSITARIO SAN IGNACIO</t>
  </si>
  <si>
    <t>22/02/2025</t>
  </si>
  <si>
    <t>8600155361</t>
  </si>
  <si>
    <t>Q211</t>
  </si>
  <si>
    <t>DEFECTO DEL TABIQUE AURICULAR</t>
  </si>
  <si>
    <t>1100108952</t>
  </si>
  <si>
    <t>10</t>
  </si>
  <si>
    <t>E057065 TENERIFE II SECTOR</t>
  </si>
  <si>
    <t>KR 14 BIS 81 09 SUR</t>
  </si>
  <si>
    <t>28/03/2025</t>
  </si>
  <si>
    <t>110010895201</t>
  </si>
  <si>
    <t>CLINICA PALERMO</t>
  </si>
  <si>
    <t>29/03/2025</t>
  </si>
  <si>
    <t>8600067456</t>
  </si>
  <si>
    <t>Bogotá - Usme-Gran Yomasa</t>
  </si>
  <si>
    <t>1100118642</t>
  </si>
  <si>
    <t>A013005 CAOBOS SALAZAR</t>
  </si>
  <si>
    <t>CL 146 111A 25</t>
  </si>
  <si>
    <t>RES004</t>
  </si>
  <si>
    <t>25/03/2025</t>
  </si>
  <si>
    <t>110011864201</t>
  </si>
  <si>
    <t>HOSPITAL UNIVERSITARIO MAYOR MEDERI</t>
  </si>
  <si>
    <t>9002109816</t>
  </si>
  <si>
    <t>Bogotá - Usaquén-Los Cedros</t>
  </si>
  <si>
    <t>1100130291</t>
  </si>
  <si>
    <t>03</t>
  </si>
  <si>
    <t>J073005 GARCES NAVAS</t>
  </si>
  <si>
    <t>KR 119 B 73 C 43</t>
  </si>
  <si>
    <t>01/02/2025</t>
  </si>
  <si>
    <t>27/01/2025</t>
  </si>
  <si>
    <t>110013029103</t>
  </si>
  <si>
    <t>UNIDAD DE SERVICIOS DE SALUD ENGATIVA CALLE 80</t>
  </si>
  <si>
    <t>02/02/2025</t>
  </si>
  <si>
    <t>9009710064</t>
  </si>
  <si>
    <t>Bogotá - Engativá-Garcés Navas</t>
  </si>
  <si>
    <t>K071002 BERLIN</t>
  </si>
  <si>
    <t>KR 139 139 44</t>
  </si>
  <si>
    <t>29/12/2024</t>
  </si>
  <si>
    <t>06/12/2024</t>
  </si>
  <si>
    <t>30/12/2024</t>
  </si>
  <si>
    <t>Captura 2.0.1</t>
  </si>
  <si>
    <t>Bogotá - Suba-Tibabuyes</t>
  </si>
  <si>
    <t>K027012 EL SALITRE</t>
  </si>
  <si>
    <t>KR 97 157 26</t>
  </si>
  <si>
    <t>17/01/2025</t>
  </si>
  <si>
    <t>14/01/2025</t>
  </si>
  <si>
    <t>21/03/2025</t>
  </si>
  <si>
    <t>Bogotá - Suba-Suba</t>
  </si>
  <si>
    <t>A009008 EL VERBENAL</t>
  </si>
  <si>
    <t>KR 16A 185 11</t>
  </si>
  <si>
    <t>20/03/2025</t>
  </si>
  <si>
    <t>26/03/2025</t>
  </si>
  <si>
    <t>S068015 EL REFLEJO II</t>
  </si>
  <si>
    <t>KR 17 S 77 A 11 SUR</t>
  </si>
  <si>
    <t>Bogotá - Ciudad Bolívar-El Tesoro</t>
  </si>
  <si>
    <t>KR 19A 185 11</t>
  </si>
  <si>
    <t>R055041 LA SERRANIA SECTOR CULTIVOS</t>
  </si>
  <si>
    <t>TV 1C ESTE 49B 14 SUR</t>
  </si>
  <si>
    <t>Bogotá - Rafael Uribe Uribe-Diana Turbay</t>
  </si>
  <si>
    <t>21/04/2025</t>
  </si>
  <si>
    <t>SIN DATO</t>
  </si>
  <si>
    <t>ANTONIO NARIÑO</t>
  </si>
  <si>
    <t>O038016 SANTANDER NORTE</t>
  </si>
  <si>
    <t>KR 29A 17 42 SUR</t>
  </si>
  <si>
    <t>17/03/2025</t>
  </si>
  <si>
    <t>22/03/2025</t>
  </si>
  <si>
    <t>Bogotá - Antonio Narino-Restrepo</t>
  </si>
  <si>
    <t>754</t>
  </si>
  <si>
    <t>J074031 VILLA GLADYS</t>
  </si>
  <si>
    <t>CL 66 113 C 20</t>
  </si>
  <si>
    <t>EPS010</t>
  </si>
  <si>
    <t>02/01/2025</t>
  </si>
  <si>
    <t>01/01/2025</t>
  </si>
  <si>
    <t>Captura 2.0.3</t>
  </si>
  <si>
    <t>Bogotá - Engativá-Engativá</t>
  </si>
  <si>
    <t>H082004 BELLAVISTA</t>
  </si>
  <si>
    <t>10/04/2025</t>
  </si>
  <si>
    <t>11/04/2025</t>
  </si>
  <si>
    <t>Bogotá - Kennedy-Patio Bonito</t>
  </si>
  <si>
    <t>BOSA</t>
  </si>
  <si>
    <t>G084008 BRASIL II SECTOR</t>
  </si>
  <si>
    <t>CL 54C SUR 88I 65</t>
  </si>
  <si>
    <t>Bogotá - Bosa-Bosa Occidental</t>
  </si>
  <si>
    <t>J074009 ENGATIVA CENTRO</t>
  </si>
  <si>
    <t>KR 112 A BIS 68 C 45</t>
  </si>
  <si>
    <t>15/01/2025</t>
  </si>
  <si>
    <t>PUENTE ARANDA</t>
  </si>
  <si>
    <t>P108001 CUNDINAMARCA</t>
  </si>
  <si>
    <t>KR 32 19D 20</t>
  </si>
  <si>
    <t>Bogotá - Puente Aranda-Zona Industrial</t>
  </si>
  <si>
    <t>22</t>
  </si>
  <si>
    <t>D032058 SANTA INES SUR</t>
  </si>
  <si>
    <t>KR 8 F ESTE 36 C 9 SUR</t>
  </si>
  <si>
    <t>31/03/2025</t>
  </si>
  <si>
    <t>Bogotá - San Cristóbal-San Blas</t>
  </si>
  <si>
    <t>14</t>
  </si>
  <si>
    <t>J030005 FLORIDA BLANCA</t>
  </si>
  <si>
    <t>CL 69 A BIS 90 52</t>
  </si>
  <si>
    <t>03/02/2025</t>
  </si>
  <si>
    <t>Bogotá - Engativá-Boyaca Real</t>
  </si>
  <si>
    <t>BARRIOS UNIDOS</t>
  </si>
  <si>
    <t>L098008 JUAN XXIII</t>
  </si>
  <si>
    <t>KR 27 76 30</t>
  </si>
  <si>
    <t>EPS041</t>
  </si>
  <si>
    <t>Bogotá - Barrios Unidos-Los Alcazares</t>
  </si>
  <si>
    <t>NO REFIERE</t>
  </si>
  <si>
    <t>H081009 GRAN BRITALIA</t>
  </si>
  <si>
    <t>CL 46 SUR 81 C 14</t>
  </si>
  <si>
    <t>11/02/2025</t>
  </si>
  <si>
    <t>08/02/2025</t>
  </si>
  <si>
    <t>Bogotá - Kennedy-Gran Britalia</t>
  </si>
  <si>
    <t>CL 28B SUR 12H 91</t>
  </si>
  <si>
    <t>24/03/2025</t>
  </si>
  <si>
    <t>14/04/2025</t>
  </si>
  <si>
    <t>16</t>
  </si>
  <si>
    <t>LA CANDELARIA</t>
  </si>
  <si>
    <t>Q095005 LA CATEDRAL</t>
  </si>
  <si>
    <t>CL 12 5 13</t>
  </si>
  <si>
    <t>13/03/2025</t>
  </si>
  <si>
    <t>Bogotá - La Candelaria-La Candelaria</t>
  </si>
  <si>
    <t>9999999 SIN INFORMACION</t>
  </si>
  <si>
    <t>G086001 CALDAS</t>
  </si>
  <si>
    <t>CL 56 SUR 90 B 29</t>
  </si>
  <si>
    <t>12/03/2025</t>
  </si>
  <si>
    <t>Bogotá - Bosa-El Porvenir</t>
  </si>
  <si>
    <t>E057030 LA AURORA</t>
  </si>
  <si>
    <t>DG 68 SUR 14T 27</t>
  </si>
  <si>
    <t>Observación</t>
  </si>
  <si>
    <t>19</t>
  </si>
  <si>
    <t>11/05/2025</t>
  </si>
  <si>
    <t>15/05/2025</t>
  </si>
  <si>
    <t>Captura 2.1.7</t>
  </si>
  <si>
    <t>H048006 BOITA I SECTOR</t>
  </si>
  <si>
    <t>29/05/2025</t>
  </si>
  <si>
    <t>110010559701</t>
  </si>
  <si>
    <t>CENTRO DE ATENCION EN SALUD CAFAM CALLE 51</t>
  </si>
  <si>
    <t>Bogotá - Kennedy-Timiza</t>
  </si>
  <si>
    <t>30/05/2025</t>
  </si>
  <si>
    <t>50</t>
  </si>
  <si>
    <t>CL 4 B 25 04</t>
  </si>
  <si>
    <t>09/06/2025</t>
  </si>
  <si>
    <t>14/06/2025</t>
  </si>
  <si>
    <t>Captura 2.1.12</t>
  </si>
  <si>
    <t>META</t>
  </si>
  <si>
    <t>VILLAVICENCIO</t>
  </si>
  <si>
    <t>KR 9 ESTE 34 56</t>
  </si>
  <si>
    <t>04/04/2025</t>
  </si>
  <si>
    <t>TUNJUELITO</t>
  </si>
  <si>
    <t>F042019 SANTA LUCIA</t>
  </si>
  <si>
    <t>DG 48 SUR 18 47</t>
  </si>
  <si>
    <t>EPS00200</t>
  </si>
  <si>
    <t>05/06/2025</t>
  </si>
  <si>
    <t>HIPOTIROIDISMO GESTACIONAL</t>
  </si>
  <si>
    <t>Bogotá - Tunjuelito-Tunjuelito</t>
  </si>
  <si>
    <t>Debió ser ajustado en SE 19</t>
  </si>
  <si>
    <t>Debió ser ajustado en SE 26</t>
  </si>
  <si>
    <t>R036018 LA FLORIDA ALTO DE PIJAOS</t>
  </si>
  <si>
    <t>CL 36 B SUR 11 25</t>
  </si>
  <si>
    <t>3214354330</t>
  </si>
  <si>
    <t>05/05/2025</t>
  </si>
  <si>
    <t>Debió ser ajustado en SE 20</t>
  </si>
  <si>
    <t>09/05/2025</t>
  </si>
  <si>
    <t>R039026 S.C. LIBERTADOR</t>
  </si>
  <si>
    <t>CL 30 SUR 26 74</t>
  </si>
  <si>
    <t>12/06/2025</t>
  </si>
  <si>
    <t>07/06/2025</t>
  </si>
  <si>
    <t>16/06/2025</t>
  </si>
  <si>
    <t>07/07/2025</t>
  </si>
  <si>
    <t xml:space="preserve">MENOR DE EDAD </t>
  </si>
  <si>
    <t>H080020 VILLA NELLY</t>
  </si>
  <si>
    <t>KR 80 D 42 04 SUR</t>
  </si>
  <si>
    <t>03/05/2025</t>
  </si>
  <si>
    <t>28/04/2025</t>
  </si>
  <si>
    <t>110010140014</t>
  </si>
  <si>
    <t>SUBRED CENTRO ORIENTE LOS MARTIRES 14</t>
  </si>
  <si>
    <t>22/05/2025</t>
  </si>
  <si>
    <t>Bogotá - Kennedy-Corabastos</t>
  </si>
  <si>
    <t>HIPOTIROIDISMO SUBCLINICO</t>
  </si>
  <si>
    <t>S067005 BELLA FLOR</t>
  </si>
  <si>
    <t>KR 27 A 72 C 40 SUR</t>
  </si>
  <si>
    <t>EPSS17</t>
  </si>
  <si>
    <t>04/05/2025</t>
  </si>
  <si>
    <t>30/04/2025</t>
  </si>
  <si>
    <t>CL 77 BIS 114 21</t>
  </si>
  <si>
    <t>10/05/2025</t>
  </si>
  <si>
    <t>KR 24 59 36</t>
  </si>
  <si>
    <t>EPSS10</t>
  </si>
  <si>
    <t>06/06/2025</t>
  </si>
  <si>
    <t>02/06/2025</t>
  </si>
  <si>
    <t>K028055 NUEVO CORINTO</t>
  </si>
  <si>
    <t>KR 113 BIS 126 61</t>
  </si>
  <si>
    <t>27/06/2025</t>
  </si>
  <si>
    <t>10/06/2025</t>
  </si>
  <si>
    <t>110013029101</t>
  </si>
  <si>
    <t>UNIDAD DE SERVICIOS DE SALUD SIMON BOLIVAR</t>
  </si>
  <si>
    <t>28/06/2025</t>
  </si>
  <si>
    <t>Q750</t>
  </si>
  <si>
    <t>CRANEOSINOSTOSIS</t>
  </si>
  <si>
    <t>H082006 CIUDAD DE CALI</t>
  </si>
  <si>
    <t>KR 88 C 42 39 SUR</t>
  </si>
  <si>
    <t>14/05/2025</t>
  </si>
  <si>
    <t>01/05/2025</t>
  </si>
  <si>
    <t>04/06/2025</t>
  </si>
  <si>
    <t>H082022 LAS PALMERAS</t>
  </si>
  <si>
    <t>KR 91 38 B 04 SUR</t>
  </si>
  <si>
    <t>20/05/2025</t>
  </si>
  <si>
    <t>17/05/2025</t>
  </si>
  <si>
    <t>KR 16 A 185 11</t>
  </si>
  <si>
    <t>A009004 BUENAVISTA</t>
  </si>
  <si>
    <t>CL 192 B 7 09</t>
  </si>
  <si>
    <t>26/04/2025</t>
  </si>
  <si>
    <t>H044021 LAS AMERICAS</t>
  </si>
  <si>
    <t>KR 71 B 2 15</t>
  </si>
  <si>
    <t>03/06/2025</t>
  </si>
  <si>
    <t>19/05/2025</t>
  </si>
  <si>
    <t>02/07/2025</t>
  </si>
  <si>
    <t>Bogotá - Kennedy-Américas</t>
  </si>
  <si>
    <t>KR 91 C 38 C 76 SUR</t>
  </si>
  <si>
    <t>L022003 JOSE JOAQUIN VARGAS</t>
  </si>
  <si>
    <t>KR 64 D 67 87</t>
  </si>
  <si>
    <t>41</t>
  </si>
  <si>
    <t>Bogotá - Barrios Unidos-12 de Octubre</t>
  </si>
  <si>
    <t>44</t>
  </si>
  <si>
    <t>1100108679</t>
  </si>
  <si>
    <t>LOS MARTIRES</t>
  </si>
  <si>
    <t>N037003 EL VERGEL</t>
  </si>
  <si>
    <t>CL 2 G 21 75</t>
  </si>
  <si>
    <t>16/05/2025</t>
  </si>
  <si>
    <t>12/05/2025</t>
  </si>
  <si>
    <t>110010867901</t>
  </si>
  <si>
    <t>SOCIEDAD DE CIRUGIA DE BOGOTA HOSPITAL DE SAN JOSE</t>
  </si>
  <si>
    <t>8999990174</t>
  </si>
  <si>
    <t>Bogotá - Los Mártires-Santa Isabel</t>
  </si>
  <si>
    <t>2575403633</t>
  </si>
  <si>
    <t>E057052 SANTA LIBRADA</t>
  </si>
  <si>
    <t>CL 81 B S 12 06</t>
  </si>
  <si>
    <t>06/01/2025</t>
  </si>
  <si>
    <t>257540363301</t>
  </si>
  <si>
    <t>HOSPITAL CARDIOVASCULAR DE CUNDINAMARCA SA</t>
  </si>
  <si>
    <t>8301046276</t>
  </si>
  <si>
    <t>S068009 CEDRITOS DEL SUR</t>
  </si>
  <si>
    <t>KR 18 B BIS 78 A 74 SUR</t>
  </si>
  <si>
    <t>ESS024</t>
  </si>
  <si>
    <t>17/06/2025</t>
  </si>
  <si>
    <t>K028009 AURES</t>
  </si>
  <si>
    <t>CL 130 F 108 39</t>
  </si>
  <si>
    <t>06/05/2025</t>
  </si>
  <si>
    <t>07/05/2025</t>
  </si>
  <si>
    <t>tel_dil_f_</t>
  </si>
  <si>
    <t>Plazo oportuno de ajuste en SE 37</t>
  </si>
  <si>
    <t>1100109523</t>
  </si>
  <si>
    <t xml:space="preserve">SUBA </t>
  </si>
  <si>
    <t>K028077 TIBABUYES</t>
  </si>
  <si>
    <t>CL 145 82 45</t>
  </si>
  <si>
    <t>15/08/2025</t>
  </si>
  <si>
    <t>19/07/2025</t>
  </si>
  <si>
    <t>110010952315</t>
  </si>
  <si>
    <t xml:space="preserve">VIRREY SOLIS IPS SA  CLINICA SUBA </t>
  </si>
  <si>
    <t>4854555</t>
  </si>
  <si>
    <t>8000037651</t>
  </si>
  <si>
    <t>Plazo oportuno de ajuste en SE 38</t>
  </si>
  <si>
    <t xml:space="preserve">RAFAEL URIBE URIBE </t>
  </si>
  <si>
    <t>R055012 LA PAZ  ( EL CEBADAL)</t>
  </si>
  <si>
    <t>CL 51 C SUR 3 F 02</t>
  </si>
  <si>
    <t>20/08/2025</t>
  </si>
  <si>
    <t>110010559730</t>
  </si>
  <si>
    <t>CENTRO DE ATENCION EN SALUD CAFAM CL 90</t>
  </si>
  <si>
    <t>5557474</t>
  </si>
  <si>
    <t>21/08/2025</t>
  </si>
  <si>
    <t>Captura 2.1.16</t>
  </si>
  <si>
    <t>1100136300</t>
  </si>
  <si>
    <t>F042018 SAN VICENTE DE FERRER</t>
  </si>
  <si>
    <t>KR 29 54 26 SUR</t>
  </si>
  <si>
    <t>16/08/2025</t>
  </si>
  <si>
    <t>20/06/2025</t>
  </si>
  <si>
    <t>110013630029</t>
  </si>
  <si>
    <t xml:space="preserve">CENTRO MEDICO RESTREPO   </t>
  </si>
  <si>
    <t>7428383</t>
  </si>
  <si>
    <t>25/08/2025</t>
  </si>
  <si>
    <t>9010416913</t>
  </si>
  <si>
    <t>Bogotá - Tunjuelito-Venecia</t>
  </si>
  <si>
    <t xml:space="preserve">FONTIBON </t>
  </si>
  <si>
    <t>I110003 SALITRE NOR - OCCIDENTAL</t>
  </si>
  <si>
    <t>KR 68 D 24 B 48</t>
  </si>
  <si>
    <t>14/08/2025</t>
  </si>
  <si>
    <t>08/08/2025</t>
  </si>
  <si>
    <t>5556543</t>
  </si>
  <si>
    <t>Bogotá - Fontibón-Ciudad Salitre Occidente</t>
  </si>
  <si>
    <t xml:space="preserve">USAQUEN </t>
  </si>
  <si>
    <t>CL 192 6 C 11</t>
  </si>
  <si>
    <t>11/08/2025</t>
  </si>
  <si>
    <t>7420100</t>
  </si>
  <si>
    <t>KR 72 50 40 SUR</t>
  </si>
  <si>
    <t>6013105111</t>
  </si>
  <si>
    <t>16/07/2025</t>
  </si>
  <si>
    <t>R053039 GRANJAS DE SAN PABLO</t>
  </si>
  <si>
    <t>CL 40 F SUR 12 J 35</t>
  </si>
  <si>
    <t>7464714</t>
  </si>
  <si>
    <t>Bogotá - Rafael Uribe Uribe-Marco Fidel Suarez</t>
  </si>
  <si>
    <t>1100130296</t>
  </si>
  <si>
    <t>862</t>
  </si>
  <si>
    <t>VENEZUELA</t>
  </si>
  <si>
    <t>NO DEFINIDO</t>
  </si>
  <si>
    <t>S070005 JERUSALEN</t>
  </si>
  <si>
    <t>DG 69 G SUR 48 A 90</t>
  </si>
  <si>
    <t>N</t>
  </si>
  <si>
    <t>110013029601</t>
  </si>
  <si>
    <t>HOSPITAL OCCIDENTE DE KENNEDY</t>
  </si>
  <si>
    <t>4399090</t>
  </si>
  <si>
    <t>26/08/2025</t>
  </si>
  <si>
    <t>9009590484</t>
  </si>
  <si>
    <t>Q663</t>
  </si>
  <si>
    <t>OTRAS DEFORMIDADES VARUS CONGENITAS DE LOS PIES</t>
  </si>
  <si>
    <t>Bogotá - Ciudad Bolívar-Jerusalén</t>
  </si>
  <si>
    <t>S069050 SIERRA MORENA</t>
  </si>
  <si>
    <t xml:space="preserve">TV 73 D 70 66 SUR </t>
  </si>
  <si>
    <t>3612888</t>
  </si>
  <si>
    <t>19/06/2025</t>
  </si>
  <si>
    <t>1100133903</t>
  </si>
  <si>
    <t>899</t>
  </si>
  <si>
    <t>KR 17 30 141</t>
  </si>
  <si>
    <t>31/07/2025</t>
  </si>
  <si>
    <t>110010010001</t>
  </si>
  <si>
    <t>7457581</t>
  </si>
  <si>
    <t>901145394</t>
  </si>
  <si>
    <t>LOS COBOS MEDICAL CENTER SAS LOS COBOS</t>
  </si>
  <si>
    <t>ZIPAQUIRA</t>
  </si>
  <si>
    <t>1100102404</t>
  </si>
  <si>
    <t>NA</t>
  </si>
  <si>
    <t xml:space="preserve">KR 112 A 65 20 </t>
  </si>
  <si>
    <t>13/08/2025</t>
  </si>
  <si>
    <t>110010240401</t>
  </si>
  <si>
    <t>IDIME SA SEDE LAGO</t>
  </si>
  <si>
    <t>3124156479</t>
  </si>
  <si>
    <t>8000653962</t>
  </si>
  <si>
    <t>Q230</t>
  </si>
  <si>
    <t>ESTENOSIS CONGENITA DE LA VALVULA AORTICA</t>
  </si>
  <si>
    <t>IDIME SA SEDE NORTE</t>
  </si>
  <si>
    <t>R053016 LUIS LOPEZ DE MESA</t>
  </si>
  <si>
    <t>DG 32 A BIS SUR 13 A 27</t>
  </si>
  <si>
    <t>05/08/2025</t>
  </si>
  <si>
    <t>06/08/2025</t>
  </si>
  <si>
    <t>K028029 EL RUBI</t>
  </si>
  <si>
    <t>CL 128 A 93 64</t>
  </si>
  <si>
    <t>24/06/2025</t>
  </si>
  <si>
    <t>04/07/2025</t>
  </si>
  <si>
    <t>S067037 LOS ALPES</t>
  </si>
  <si>
    <t>CL 78 SUR 24 A 10</t>
  </si>
  <si>
    <t>7300000</t>
  </si>
  <si>
    <t>22/08/2025</t>
  </si>
  <si>
    <t>Q233</t>
  </si>
  <si>
    <t>INSUFICIENCIA MITRAL CONGENITA</t>
  </si>
  <si>
    <t>Plazo oportuno de ajuste en SE 34</t>
  </si>
  <si>
    <t>K023007 CASA BLANCA SUBA</t>
  </si>
  <si>
    <t>CL 138 72 30</t>
  </si>
  <si>
    <t>23/07/2025</t>
  </si>
  <si>
    <t>3233203019</t>
  </si>
  <si>
    <t>08/07/2025</t>
  </si>
  <si>
    <t>3002172273</t>
  </si>
  <si>
    <t>Bogotá - Suba-Casa Blanca Suba</t>
  </si>
  <si>
    <t>3217910516</t>
  </si>
  <si>
    <t>H046043 VALLADOLID</t>
  </si>
  <si>
    <t>CL 7 D 81 D 03</t>
  </si>
  <si>
    <t>25/07/2025</t>
  </si>
  <si>
    <t>3045388011</t>
  </si>
  <si>
    <t>20/07/2025</t>
  </si>
  <si>
    <t>7055999</t>
  </si>
  <si>
    <t>I117001 EL BOGOTANO</t>
  </si>
  <si>
    <t>3112866775</t>
  </si>
  <si>
    <t>4377540</t>
  </si>
  <si>
    <t>21/07/2025</t>
  </si>
  <si>
    <t>Bogotá - Fontibón-Aeropuerto El Dorado</t>
  </si>
  <si>
    <t>3103141620</t>
  </si>
  <si>
    <t>3138891709</t>
  </si>
  <si>
    <t>3213659116</t>
  </si>
  <si>
    <t>5600520</t>
  </si>
  <si>
    <t>3125948889</t>
  </si>
  <si>
    <t>5946161</t>
  </si>
  <si>
    <t>3123881826</t>
  </si>
  <si>
    <t>5727777</t>
  </si>
  <si>
    <t>3212640836</t>
  </si>
  <si>
    <t>3245952817</t>
  </si>
  <si>
    <t>4431790</t>
  </si>
  <si>
    <t>J026013 LA ESTRADITA</t>
  </si>
  <si>
    <t xml:space="preserve">CL 64 F BIS 68 H 18 </t>
  </si>
  <si>
    <t>22/07/2025</t>
  </si>
  <si>
    <t>3148238363</t>
  </si>
  <si>
    <t>Bogotá - Engativá-Las Ferias</t>
  </si>
  <si>
    <t>3014241517</t>
  </si>
  <si>
    <t>3134098040</t>
  </si>
  <si>
    <t>3105658885</t>
  </si>
  <si>
    <t>3142513566</t>
  </si>
  <si>
    <t>5922979</t>
  </si>
  <si>
    <t>3134768455</t>
  </si>
  <si>
    <t>3214472943</t>
  </si>
  <si>
    <t>3218351741</t>
  </si>
  <si>
    <t>J074024 SAN ANTONIO NORTE</t>
  </si>
  <si>
    <t>CL 65 110 C 43</t>
  </si>
  <si>
    <t>29/07/2025</t>
  </si>
  <si>
    <t>3227391677</t>
  </si>
  <si>
    <t>HIPOTIROIDISMO</t>
  </si>
  <si>
    <t xml:space="preserve">CL 16 103 A 41 </t>
  </si>
  <si>
    <t>18/06/2025</t>
  </si>
  <si>
    <t>17/07/2025</t>
  </si>
  <si>
    <t>3203100575</t>
  </si>
  <si>
    <t xml:space="preserve">KENNEDY </t>
  </si>
  <si>
    <t>H046006 BOSQUES DE CASTILLA</t>
  </si>
  <si>
    <t>DG 2 A 79 D 22</t>
  </si>
  <si>
    <t>3108612420</t>
  </si>
  <si>
    <t>28/07/2025</t>
  </si>
  <si>
    <t>01/08/2025</t>
  </si>
  <si>
    <t>04/08/2025</t>
  </si>
  <si>
    <t>3007430631</t>
  </si>
  <si>
    <t>3158274800</t>
  </si>
  <si>
    <t>J029013 MINUTO DE DIOS</t>
  </si>
  <si>
    <t>KR 95 I 90 A 70</t>
  </si>
  <si>
    <t>14/07/2025</t>
  </si>
  <si>
    <t>3224068526</t>
  </si>
  <si>
    <t>11/07/2025</t>
  </si>
  <si>
    <t>15/07/2025</t>
  </si>
  <si>
    <t>Bogotá - Engativá-Minuto de Dios</t>
  </si>
  <si>
    <t>3045670339</t>
  </si>
  <si>
    <t>3123527228</t>
  </si>
  <si>
    <t>3143101238</t>
  </si>
  <si>
    <t>3212510596</t>
  </si>
  <si>
    <t>5600550</t>
  </si>
  <si>
    <t>3105602787</t>
  </si>
  <si>
    <t>3196139014</t>
  </si>
  <si>
    <t>K019020 SANTA HELENA</t>
  </si>
  <si>
    <t xml:space="preserve">KR 57 138 12 </t>
  </si>
  <si>
    <t>3112025382</t>
  </si>
  <si>
    <t>26/07/2025</t>
  </si>
  <si>
    <t>30/07/2025</t>
  </si>
  <si>
    <t>Bogotá - Suba-El Prado</t>
  </si>
  <si>
    <t>3125719789</t>
  </si>
  <si>
    <t>3045282961</t>
  </si>
  <si>
    <t>3203585183</t>
  </si>
  <si>
    <t>3125571488</t>
  </si>
  <si>
    <t>56000520</t>
  </si>
  <si>
    <t>3168438338</t>
  </si>
  <si>
    <t>3205075654</t>
  </si>
  <si>
    <t>12</t>
  </si>
  <si>
    <t>K071022 SANTA RITA</t>
  </si>
  <si>
    <t>KR 156 137 23</t>
  </si>
  <si>
    <t>3043264259</t>
  </si>
  <si>
    <t>09/07/2025</t>
  </si>
  <si>
    <t>3502622390</t>
  </si>
  <si>
    <t>3043939311</t>
  </si>
  <si>
    <t>3017539731</t>
  </si>
  <si>
    <t>3195764668</t>
  </si>
  <si>
    <t>3125939571</t>
  </si>
  <si>
    <t>3186305691</t>
  </si>
  <si>
    <t>3175319654</t>
  </si>
  <si>
    <t>3502761307</t>
  </si>
  <si>
    <t>3112233797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</si>
</sst>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b/>
      <sz val="12"/>
      <color theme="1"/>
      <name val="Aril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14" fontId="0" fillId="0" borderId="0" xfId="0" applyNumberFormat="1"/>
    <xf numFmtId="0" fontId="2" fillId="2" borderId="1" xfId="1" applyFont="1" applyFill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horizontal="center"/>
    </xf>
    <xf numFmtId="0" fontId="1" fillId="3" borderId="3" xfId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4" fillId="0" borderId="0" xfId="0" applyFont="1" applyAlignment="1">
      <alignment vertical="center"/>
    </xf>
    <xf numFmtId="49" fontId="0" fillId="0" borderId="0" xfId="0" applyNumberFormat="1"/>
    <xf numFmtId="164" fontId="3" fillId="4" borderId="2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4" fontId="7" fillId="6" borderId="2" xfId="1" applyNumberFormat="1" applyFont="1" applyFill="1" applyBorder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5" borderId="0" xfId="0" applyFont="1" applyFill="1"/>
    <xf numFmtId="49" fontId="8" fillId="7" borderId="0" xfId="0" applyNumberFormat="1" applyFont="1" applyFill="1"/>
    <xf numFmtId="0" fontId="8" fillId="4" borderId="0" xfId="0" applyFont="1" applyFill="1"/>
    <xf numFmtId="0" fontId="8" fillId="3" borderId="0" xfId="0" applyFont="1" applyFill="1"/>
    <xf numFmtId="0" fontId="8" fillId="7" borderId="0" xfId="0" applyFont="1" applyFill="1"/>
    <xf numFmtId="0" fontId="11" fillId="8" borderId="0" xfId="0" applyFont="1" applyFill="1"/>
    <xf numFmtId="0" fontId="9" fillId="8" borderId="0" xfId="0" applyFont="1" applyFill="1"/>
    <xf numFmtId="0" fontId="6" fillId="6" borderId="0" xfId="0" applyFont="1" applyFill="1" applyAlignment="1">
      <alignment vertical="center"/>
    </xf>
  </cellXfs>
  <cellStyles count="2">
    <cellStyle name="Normal" xfId="0" builtinId="0"/>
    <cellStyle name="Normal 2" xfId="1" xr:uid="{2D0DFE7D-8B5C-4BF9-B787-FD6D899BE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E7DF4-95B3-4D23-8ACC-6D5D67B0A158}">
  <sheetPr>
    <tabColor rgb="FFFF0000"/>
  </sheetPr>
  <dimension ref="A1:DP6"/>
  <sheetViews>
    <sheetView workbookViewId="0">
      <selection activeCell="BT1" sqref="BT1:BU1048576"/>
    </sheetView>
  </sheetViews>
  <sheetFormatPr baseColWidth="10" defaultRowHeight="14.4"/>
  <cols>
    <col min="1" max="1" width="40.44140625" customWidth="1"/>
    <col min="2" max="2" width="7" customWidth="1"/>
    <col min="5" max="5" width="15.33203125" customWidth="1"/>
    <col min="7" max="7" width="9.88671875" customWidth="1"/>
    <col min="25" max="25" width="28.44140625" customWidth="1"/>
    <col min="49" max="49" width="13" customWidth="1"/>
    <col min="83" max="83" width="26.5546875" customWidth="1"/>
  </cols>
  <sheetData>
    <row r="1" spans="1:120" ht="15.6">
      <c r="A1" s="13" t="s">
        <v>137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111</v>
      </c>
      <c r="M1" s="15" t="s">
        <v>112</v>
      </c>
      <c r="N1" s="15" t="s">
        <v>113</v>
      </c>
      <c r="O1" s="15" t="s">
        <v>114</v>
      </c>
      <c r="P1" s="15" t="s">
        <v>115</v>
      </c>
      <c r="Q1" s="15" t="s">
        <v>138</v>
      </c>
      <c r="R1" s="15" t="s">
        <v>139</v>
      </c>
      <c r="S1" s="15" t="s">
        <v>140</v>
      </c>
      <c r="T1" s="15" t="s">
        <v>141</v>
      </c>
      <c r="U1" s="15" t="s">
        <v>142</v>
      </c>
      <c r="V1" s="15" t="s">
        <v>143</v>
      </c>
      <c r="W1" s="15" t="s">
        <v>144</v>
      </c>
      <c r="X1" s="15" t="s">
        <v>145</v>
      </c>
      <c r="Y1" s="15" t="s">
        <v>146</v>
      </c>
      <c r="Z1" s="15" t="s">
        <v>147</v>
      </c>
      <c r="AA1" s="15" t="s">
        <v>148</v>
      </c>
      <c r="AB1" s="15" t="s">
        <v>149</v>
      </c>
      <c r="AC1" s="15" t="s">
        <v>10</v>
      </c>
      <c r="AD1" s="15" t="s">
        <v>11</v>
      </c>
      <c r="AE1" s="15" t="s">
        <v>116</v>
      </c>
      <c r="AF1" s="15" t="s">
        <v>150</v>
      </c>
      <c r="AG1" s="15" t="s">
        <v>151</v>
      </c>
      <c r="AH1" s="15" t="s">
        <v>152</v>
      </c>
      <c r="AI1" s="15" t="s">
        <v>153</v>
      </c>
      <c r="AJ1" s="15" t="s">
        <v>154</v>
      </c>
      <c r="AK1" s="15" t="s">
        <v>155</v>
      </c>
      <c r="AL1" s="15" t="s">
        <v>156</v>
      </c>
      <c r="AM1" s="15" t="s">
        <v>157</v>
      </c>
      <c r="AN1" s="15" t="s">
        <v>158</v>
      </c>
      <c r="AO1" s="15" t="s">
        <v>159</v>
      </c>
      <c r="AP1" s="15" t="s">
        <v>160</v>
      </c>
      <c r="AQ1" s="15" t="s">
        <v>161</v>
      </c>
      <c r="AR1" s="15" t="s">
        <v>162</v>
      </c>
      <c r="AS1" s="15" t="s">
        <v>163</v>
      </c>
      <c r="AT1" s="15" t="s">
        <v>164</v>
      </c>
      <c r="AU1" s="15" t="s">
        <v>165</v>
      </c>
      <c r="AV1" s="15" t="s">
        <v>166</v>
      </c>
      <c r="AW1" s="17" t="s">
        <v>167</v>
      </c>
      <c r="AX1" s="17" t="s">
        <v>168</v>
      </c>
      <c r="AY1" s="15" t="s">
        <v>12</v>
      </c>
      <c r="AZ1" s="16" t="s">
        <v>13</v>
      </c>
      <c r="BA1" s="16" t="s">
        <v>14</v>
      </c>
      <c r="BB1" s="15" t="s">
        <v>15</v>
      </c>
      <c r="BC1" s="15" t="s">
        <v>16</v>
      </c>
      <c r="BD1" s="16" t="s">
        <v>17</v>
      </c>
      <c r="BE1" s="15" t="s">
        <v>18</v>
      </c>
      <c r="BF1" s="16" t="s">
        <v>19</v>
      </c>
      <c r="BG1" s="15" t="s">
        <v>21</v>
      </c>
      <c r="BH1" s="15" t="s">
        <v>22</v>
      </c>
      <c r="BI1" s="15" t="s">
        <v>23</v>
      </c>
      <c r="BJ1" s="15" t="s">
        <v>24</v>
      </c>
      <c r="BK1" s="15" t="s">
        <v>25</v>
      </c>
      <c r="BL1" s="15" t="s">
        <v>26</v>
      </c>
      <c r="BM1" s="15" t="s">
        <v>564</v>
      </c>
      <c r="BN1" s="15" t="s">
        <v>27</v>
      </c>
      <c r="BO1" s="15" t="s">
        <v>28</v>
      </c>
      <c r="BP1" s="15" t="s">
        <v>29</v>
      </c>
      <c r="BQ1" s="15" t="s">
        <v>30</v>
      </c>
      <c r="BR1" s="15" t="s">
        <v>31</v>
      </c>
      <c r="BS1" s="15" t="s">
        <v>32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8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33</v>
      </c>
      <c r="CI1" s="15" t="s">
        <v>34</v>
      </c>
      <c r="CJ1" s="15" t="s">
        <v>35</v>
      </c>
      <c r="CK1" s="15" t="s">
        <v>36</v>
      </c>
      <c r="CL1" s="15" t="s">
        <v>37</v>
      </c>
      <c r="CM1" s="15" t="s">
        <v>38</v>
      </c>
      <c r="CN1" s="18" t="s">
        <v>39</v>
      </c>
      <c r="CO1" s="15" t="s">
        <v>40</v>
      </c>
      <c r="CP1" s="18" t="s">
        <v>41</v>
      </c>
      <c r="CQ1" s="15" t="s">
        <v>42</v>
      </c>
      <c r="CR1" s="18" t="s">
        <v>43</v>
      </c>
      <c r="CS1" s="15" t="s">
        <v>44</v>
      </c>
      <c r="CT1" s="18" t="s">
        <v>45</v>
      </c>
      <c r="CU1" s="15" t="s">
        <v>46</v>
      </c>
      <c r="CV1" s="18" t="s">
        <v>47</v>
      </c>
      <c r="CW1" s="15" t="s">
        <v>48</v>
      </c>
      <c r="CX1" s="15" t="s">
        <v>169</v>
      </c>
      <c r="CY1" s="15" t="s">
        <v>170</v>
      </c>
      <c r="CZ1" s="15" t="s">
        <v>171</v>
      </c>
      <c r="DA1" s="15" t="s">
        <v>172</v>
      </c>
      <c r="DB1" s="15" t="s">
        <v>173</v>
      </c>
      <c r="DC1" s="15" t="s">
        <v>174</v>
      </c>
      <c r="DD1" s="15" t="s">
        <v>175</v>
      </c>
      <c r="DE1" s="15" t="s">
        <v>49</v>
      </c>
      <c r="DF1" s="15" t="s">
        <v>50</v>
      </c>
      <c r="DG1" s="15" t="s">
        <v>51</v>
      </c>
      <c r="DH1" s="19" t="s">
        <v>52</v>
      </c>
      <c r="DI1" s="20" t="s">
        <v>53</v>
      </c>
      <c r="DJ1" s="15" t="s">
        <v>54</v>
      </c>
      <c r="DK1" s="15" t="s">
        <v>55</v>
      </c>
      <c r="DL1" s="20" t="s">
        <v>56</v>
      </c>
      <c r="DM1" s="16" t="s">
        <v>57</v>
      </c>
      <c r="DN1" s="20" t="s">
        <v>58</v>
      </c>
      <c r="DO1" s="15" t="s">
        <v>59</v>
      </c>
      <c r="DP1" s="15" t="s">
        <v>227</v>
      </c>
    </row>
    <row r="2" spans="1:120" ht="15.6">
      <c r="A2" s="21" t="s">
        <v>565</v>
      </c>
      <c r="B2" t="s">
        <v>60</v>
      </c>
      <c r="C2" s="1">
        <v>45884</v>
      </c>
      <c r="D2">
        <v>33</v>
      </c>
      <c r="E2" t="s">
        <v>228</v>
      </c>
      <c r="F2" t="s">
        <v>566</v>
      </c>
      <c r="G2" t="s">
        <v>231</v>
      </c>
      <c r="H2" t="s">
        <v>134</v>
      </c>
      <c r="I2" t="s">
        <v>71</v>
      </c>
      <c r="J2" t="s">
        <v>63</v>
      </c>
      <c r="K2" t="s">
        <v>64</v>
      </c>
      <c r="L2" t="s">
        <v>131</v>
      </c>
      <c r="M2" t="s">
        <v>65</v>
      </c>
      <c r="O2" t="s">
        <v>65</v>
      </c>
      <c r="Q2" t="s">
        <v>63</v>
      </c>
      <c r="R2" t="s">
        <v>177</v>
      </c>
      <c r="S2" t="s">
        <v>178</v>
      </c>
      <c r="T2" t="s">
        <v>65</v>
      </c>
      <c r="U2" t="s">
        <v>567</v>
      </c>
      <c r="X2" t="s">
        <v>568</v>
      </c>
      <c r="Y2" t="s">
        <v>569</v>
      </c>
      <c r="AB2" t="s">
        <v>180</v>
      </c>
      <c r="AC2" t="s">
        <v>84</v>
      </c>
      <c r="AD2" t="s">
        <v>85</v>
      </c>
      <c r="AE2" t="s">
        <v>68</v>
      </c>
      <c r="AG2" t="s">
        <v>69</v>
      </c>
      <c r="AH2" t="s">
        <v>69</v>
      </c>
      <c r="AI2" t="s">
        <v>69</v>
      </c>
      <c r="AJ2" t="s">
        <v>69</v>
      </c>
      <c r="AK2" t="s">
        <v>69</v>
      </c>
      <c r="AL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65</v>
      </c>
      <c r="AU2" t="s">
        <v>65</v>
      </c>
      <c r="AV2" t="s">
        <v>63</v>
      </c>
      <c r="AW2" s="8" t="s">
        <v>177</v>
      </c>
      <c r="AX2" s="12" t="s">
        <v>178</v>
      </c>
      <c r="AY2" t="s">
        <v>570</v>
      </c>
      <c r="AZ2" s="1">
        <v>45884</v>
      </c>
      <c r="BA2" t="s">
        <v>69</v>
      </c>
      <c r="BB2" t="s">
        <v>69</v>
      </c>
      <c r="BC2" t="s">
        <v>70</v>
      </c>
      <c r="BD2" t="s">
        <v>65</v>
      </c>
      <c r="BE2" t="s">
        <v>70</v>
      </c>
      <c r="BF2" t="s">
        <v>62</v>
      </c>
      <c r="BG2" t="s">
        <v>571</v>
      </c>
      <c r="BJ2" t="s">
        <v>572</v>
      </c>
      <c r="BK2" t="s">
        <v>573</v>
      </c>
      <c r="BL2" t="s">
        <v>70</v>
      </c>
      <c r="BM2" t="s">
        <v>574</v>
      </c>
      <c r="BN2" t="s">
        <v>570</v>
      </c>
      <c r="BO2" t="s">
        <v>575</v>
      </c>
      <c r="BS2" t="s">
        <v>458</v>
      </c>
      <c r="BT2" t="s">
        <v>132</v>
      </c>
      <c r="BU2" t="s">
        <v>65</v>
      </c>
      <c r="BV2" t="s">
        <v>65</v>
      </c>
      <c r="BW2" t="s">
        <v>62</v>
      </c>
      <c r="BX2" t="s">
        <v>62</v>
      </c>
      <c r="BY2" t="s">
        <v>69</v>
      </c>
      <c r="CA2" t="s">
        <v>69</v>
      </c>
      <c r="CC2" t="s">
        <v>69</v>
      </c>
      <c r="CD2" t="s">
        <v>65</v>
      </c>
      <c r="CE2">
        <v>38</v>
      </c>
      <c r="CF2">
        <v>3210</v>
      </c>
      <c r="CG2" t="s">
        <v>224</v>
      </c>
      <c r="CH2" t="s">
        <v>91</v>
      </c>
      <c r="CI2" t="s">
        <v>288</v>
      </c>
      <c r="CX2" t="s">
        <v>65</v>
      </c>
      <c r="CY2" t="s">
        <v>65</v>
      </c>
      <c r="CZ2" t="s">
        <v>69</v>
      </c>
      <c r="DA2" t="s">
        <v>69</v>
      </c>
      <c r="DC2" t="s">
        <v>69</v>
      </c>
      <c r="DE2" t="s">
        <v>74</v>
      </c>
      <c r="DF2" t="s">
        <v>573</v>
      </c>
      <c r="DG2" t="s">
        <v>64</v>
      </c>
      <c r="DH2" t="s">
        <v>75</v>
      </c>
      <c r="DI2" t="s">
        <v>75</v>
      </c>
      <c r="DJ2" t="s">
        <v>64</v>
      </c>
      <c r="DK2" t="s">
        <v>75</v>
      </c>
      <c r="DL2" t="s">
        <v>363</v>
      </c>
      <c r="DM2" t="s">
        <v>75</v>
      </c>
      <c r="DN2" t="s">
        <v>75</v>
      </c>
      <c r="DO2" t="s">
        <v>570</v>
      </c>
      <c r="DP2">
        <v>0</v>
      </c>
    </row>
    <row r="3" spans="1:120" ht="15.6">
      <c r="A3" s="21" t="s">
        <v>576</v>
      </c>
      <c r="B3" t="s">
        <v>60</v>
      </c>
      <c r="C3" s="1">
        <v>45890</v>
      </c>
      <c r="D3">
        <v>33</v>
      </c>
      <c r="E3" t="s">
        <v>228</v>
      </c>
      <c r="F3" t="s">
        <v>217</v>
      </c>
      <c r="G3" t="s">
        <v>182</v>
      </c>
      <c r="H3" t="s">
        <v>68</v>
      </c>
      <c r="I3" t="s">
        <v>71</v>
      </c>
      <c r="J3" t="s">
        <v>63</v>
      </c>
      <c r="K3" t="s">
        <v>64</v>
      </c>
      <c r="L3" t="s">
        <v>131</v>
      </c>
      <c r="M3" t="s">
        <v>65</v>
      </c>
      <c r="O3" t="s">
        <v>65</v>
      </c>
      <c r="Q3" t="s">
        <v>63</v>
      </c>
      <c r="R3" t="s">
        <v>177</v>
      </c>
      <c r="S3" t="s">
        <v>178</v>
      </c>
      <c r="T3" t="s">
        <v>65</v>
      </c>
      <c r="U3" t="s">
        <v>577</v>
      </c>
      <c r="X3" t="s">
        <v>578</v>
      </c>
      <c r="Y3" t="s">
        <v>579</v>
      </c>
      <c r="AB3" t="s">
        <v>180</v>
      </c>
      <c r="AC3" t="s">
        <v>84</v>
      </c>
      <c r="AD3" t="s">
        <v>92</v>
      </c>
      <c r="AE3" t="s">
        <v>68</v>
      </c>
      <c r="AG3" t="s">
        <v>65</v>
      </c>
      <c r="AH3" t="s">
        <v>69</v>
      </c>
      <c r="AI3" t="s">
        <v>69</v>
      </c>
      <c r="AJ3" t="s">
        <v>69</v>
      </c>
      <c r="AK3" t="s">
        <v>69</v>
      </c>
      <c r="AL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65</v>
      </c>
      <c r="AU3" t="s">
        <v>65</v>
      </c>
      <c r="AV3" t="s">
        <v>63</v>
      </c>
      <c r="AW3" s="8" t="s">
        <v>177</v>
      </c>
      <c r="AX3" s="12" t="s">
        <v>178</v>
      </c>
      <c r="AY3" t="s">
        <v>580</v>
      </c>
      <c r="AZ3" s="1">
        <v>45884</v>
      </c>
      <c r="BA3" t="s">
        <v>69</v>
      </c>
      <c r="BB3" t="s">
        <v>69</v>
      </c>
      <c r="BC3" t="s">
        <v>70</v>
      </c>
      <c r="BD3" t="s">
        <v>65</v>
      </c>
      <c r="BE3" t="s">
        <v>70</v>
      </c>
      <c r="BF3" t="s">
        <v>62</v>
      </c>
      <c r="BG3" t="s">
        <v>570</v>
      </c>
      <c r="BJ3" t="s">
        <v>581</v>
      </c>
      <c r="BK3" t="s">
        <v>582</v>
      </c>
      <c r="BL3" t="s">
        <v>70</v>
      </c>
      <c r="BM3" t="s">
        <v>583</v>
      </c>
      <c r="BN3" t="s">
        <v>584</v>
      </c>
      <c r="BO3" t="s">
        <v>219</v>
      </c>
      <c r="BS3" t="s">
        <v>585</v>
      </c>
      <c r="BT3" t="s">
        <v>136</v>
      </c>
      <c r="BU3" t="s">
        <v>71</v>
      </c>
      <c r="BV3" t="s">
        <v>69</v>
      </c>
      <c r="BW3" t="s">
        <v>65</v>
      </c>
      <c r="BX3" t="s">
        <v>62</v>
      </c>
      <c r="BY3" t="s">
        <v>69</v>
      </c>
      <c r="CA3" t="s">
        <v>69</v>
      </c>
      <c r="CC3" t="s">
        <v>69</v>
      </c>
      <c r="CD3" t="s">
        <v>65</v>
      </c>
      <c r="CE3">
        <v>38</v>
      </c>
      <c r="CF3">
        <v>3035</v>
      </c>
      <c r="CG3" t="s">
        <v>234</v>
      </c>
      <c r="CH3" t="s">
        <v>91</v>
      </c>
      <c r="CI3" t="s">
        <v>288</v>
      </c>
      <c r="CX3" t="s">
        <v>69</v>
      </c>
      <c r="CY3" t="s">
        <v>65</v>
      </c>
      <c r="CZ3" t="s">
        <v>65</v>
      </c>
      <c r="DA3" t="s">
        <v>69</v>
      </c>
      <c r="DC3" t="s">
        <v>69</v>
      </c>
      <c r="DE3" t="s">
        <v>74</v>
      </c>
      <c r="DF3" t="s">
        <v>582</v>
      </c>
      <c r="DG3" t="s">
        <v>64</v>
      </c>
      <c r="DH3" t="s">
        <v>75</v>
      </c>
      <c r="DI3" t="s">
        <v>75</v>
      </c>
      <c r="DJ3" t="s">
        <v>64</v>
      </c>
      <c r="DK3" t="s">
        <v>75</v>
      </c>
      <c r="DL3" t="s">
        <v>374</v>
      </c>
      <c r="DM3" t="s">
        <v>75</v>
      </c>
      <c r="DN3" t="s">
        <v>75</v>
      </c>
      <c r="DO3" t="s">
        <v>584</v>
      </c>
      <c r="DP3">
        <v>0</v>
      </c>
    </row>
    <row r="4" spans="1:120" ht="15.6">
      <c r="A4" s="21" t="s">
        <v>565</v>
      </c>
      <c r="B4" t="s">
        <v>60</v>
      </c>
      <c r="C4" s="1">
        <v>45885</v>
      </c>
      <c r="D4">
        <v>32</v>
      </c>
      <c r="E4" t="s">
        <v>228</v>
      </c>
      <c r="F4" t="s">
        <v>586</v>
      </c>
      <c r="G4" t="s">
        <v>225</v>
      </c>
      <c r="H4" t="s">
        <v>69</v>
      </c>
      <c r="I4" t="s">
        <v>69</v>
      </c>
      <c r="J4" t="s">
        <v>63</v>
      </c>
      <c r="K4" t="s">
        <v>64</v>
      </c>
      <c r="L4" t="s">
        <v>131</v>
      </c>
      <c r="M4" t="s">
        <v>65</v>
      </c>
      <c r="O4" t="s">
        <v>65</v>
      </c>
      <c r="Q4" t="s">
        <v>63</v>
      </c>
      <c r="R4" t="s">
        <v>177</v>
      </c>
      <c r="S4" t="s">
        <v>178</v>
      </c>
      <c r="T4" t="s">
        <v>65</v>
      </c>
      <c r="U4" t="s">
        <v>463</v>
      </c>
      <c r="X4" t="s">
        <v>587</v>
      </c>
      <c r="Y4" t="s">
        <v>588</v>
      </c>
      <c r="AB4" t="s">
        <v>180</v>
      </c>
      <c r="AC4" t="s">
        <v>84</v>
      </c>
      <c r="AD4" t="s">
        <v>92</v>
      </c>
      <c r="AE4" t="s">
        <v>68</v>
      </c>
      <c r="AG4" t="s">
        <v>69</v>
      </c>
      <c r="AH4" t="s">
        <v>69</v>
      </c>
      <c r="AI4" t="s">
        <v>69</v>
      </c>
      <c r="AJ4" t="s">
        <v>69</v>
      </c>
      <c r="AK4" t="s">
        <v>69</v>
      </c>
      <c r="AL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65</v>
      </c>
      <c r="AU4" t="s">
        <v>65</v>
      </c>
      <c r="AV4" t="s">
        <v>63</v>
      </c>
      <c r="AW4" s="8" t="s">
        <v>177</v>
      </c>
      <c r="AX4" s="12" t="s">
        <v>178</v>
      </c>
      <c r="AY4" t="s">
        <v>589</v>
      </c>
      <c r="AZ4" s="1">
        <v>45877</v>
      </c>
      <c r="BA4" t="s">
        <v>69</v>
      </c>
      <c r="BB4" t="s">
        <v>69</v>
      </c>
      <c r="BC4" t="s">
        <v>70</v>
      </c>
      <c r="BD4" t="s">
        <v>65</v>
      </c>
      <c r="BE4" t="s">
        <v>70</v>
      </c>
      <c r="BF4" t="s">
        <v>62</v>
      </c>
      <c r="BG4" t="s">
        <v>590</v>
      </c>
      <c r="BJ4" t="s">
        <v>591</v>
      </c>
      <c r="BK4" t="s">
        <v>592</v>
      </c>
      <c r="BL4" t="s">
        <v>70</v>
      </c>
      <c r="BM4" t="s">
        <v>593</v>
      </c>
      <c r="BN4" t="s">
        <v>594</v>
      </c>
      <c r="BO4" t="s">
        <v>595</v>
      </c>
      <c r="BS4" t="s">
        <v>585</v>
      </c>
      <c r="BT4" t="s">
        <v>538</v>
      </c>
      <c r="BU4" t="s">
        <v>90</v>
      </c>
      <c r="BV4" t="s">
        <v>95</v>
      </c>
      <c r="BW4" t="s">
        <v>65</v>
      </c>
      <c r="BX4" t="s">
        <v>62</v>
      </c>
      <c r="BY4" t="s">
        <v>69</v>
      </c>
      <c r="CA4" t="s">
        <v>69</v>
      </c>
      <c r="CC4" t="s">
        <v>69</v>
      </c>
      <c r="CD4" t="s">
        <v>65</v>
      </c>
      <c r="CE4">
        <v>39</v>
      </c>
      <c r="CF4">
        <v>3205</v>
      </c>
      <c r="CG4" t="s">
        <v>224</v>
      </c>
      <c r="CH4" t="s">
        <v>91</v>
      </c>
      <c r="CI4" t="s">
        <v>288</v>
      </c>
      <c r="CX4" t="s">
        <v>69</v>
      </c>
      <c r="CY4" t="s">
        <v>65</v>
      </c>
      <c r="CZ4" t="s">
        <v>65</v>
      </c>
      <c r="DA4" t="s">
        <v>69</v>
      </c>
      <c r="DC4" t="s">
        <v>69</v>
      </c>
      <c r="DE4" t="s">
        <v>74</v>
      </c>
      <c r="DF4" t="s">
        <v>592</v>
      </c>
      <c r="DG4" t="s">
        <v>64</v>
      </c>
      <c r="DH4" t="s">
        <v>75</v>
      </c>
      <c r="DI4" t="s">
        <v>75</v>
      </c>
      <c r="DJ4" t="s">
        <v>64</v>
      </c>
      <c r="DK4" t="s">
        <v>75</v>
      </c>
      <c r="DL4" t="s">
        <v>596</v>
      </c>
      <c r="DM4" t="s">
        <v>75</v>
      </c>
      <c r="DN4" t="s">
        <v>75</v>
      </c>
      <c r="DO4" t="s">
        <v>594</v>
      </c>
      <c r="DP4">
        <v>0</v>
      </c>
    </row>
    <row r="5" spans="1:120" ht="15.6">
      <c r="A5" s="21" t="s">
        <v>565</v>
      </c>
      <c r="B5" t="s">
        <v>60</v>
      </c>
      <c r="C5" s="1">
        <v>45884</v>
      </c>
      <c r="D5">
        <v>33</v>
      </c>
      <c r="E5" t="s">
        <v>228</v>
      </c>
      <c r="F5" t="s">
        <v>217</v>
      </c>
      <c r="G5" t="s">
        <v>218</v>
      </c>
      <c r="H5" t="s">
        <v>86</v>
      </c>
      <c r="I5" t="s">
        <v>71</v>
      </c>
      <c r="J5" t="s">
        <v>63</v>
      </c>
      <c r="K5" t="s">
        <v>64</v>
      </c>
      <c r="L5" t="s">
        <v>203</v>
      </c>
      <c r="Q5" t="s">
        <v>63</v>
      </c>
      <c r="R5" t="s">
        <v>177</v>
      </c>
      <c r="S5" t="s">
        <v>178</v>
      </c>
      <c r="T5" t="s">
        <v>65</v>
      </c>
      <c r="U5" t="s">
        <v>597</v>
      </c>
      <c r="X5" t="s">
        <v>598</v>
      </c>
      <c r="Y5" t="s">
        <v>599</v>
      </c>
      <c r="AB5" t="s">
        <v>180</v>
      </c>
      <c r="AC5" t="s">
        <v>84</v>
      </c>
      <c r="AD5" t="s">
        <v>92</v>
      </c>
      <c r="AE5" t="s">
        <v>68</v>
      </c>
      <c r="AG5" t="s">
        <v>95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65</v>
      </c>
      <c r="AU5" t="s">
        <v>65</v>
      </c>
      <c r="AV5" t="s">
        <v>63</v>
      </c>
      <c r="AW5" s="8" t="s">
        <v>177</v>
      </c>
      <c r="AX5" s="12" t="s">
        <v>178</v>
      </c>
      <c r="AY5" t="s">
        <v>600</v>
      </c>
      <c r="AZ5" s="1">
        <v>45883</v>
      </c>
      <c r="BA5" t="s">
        <v>69</v>
      </c>
      <c r="BB5" t="s">
        <v>69</v>
      </c>
      <c r="BC5" t="s">
        <v>70</v>
      </c>
      <c r="BD5" t="s">
        <v>65</v>
      </c>
      <c r="BE5" t="s">
        <v>70</v>
      </c>
      <c r="BF5" t="s">
        <v>62</v>
      </c>
      <c r="BG5" t="s">
        <v>601</v>
      </c>
      <c r="BJ5" t="s">
        <v>270</v>
      </c>
      <c r="BK5" t="s">
        <v>220</v>
      </c>
      <c r="BL5" t="s">
        <v>70</v>
      </c>
      <c r="BM5" t="s">
        <v>602</v>
      </c>
      <c r="BN5" t="s">
        <v>570</v>
      </c>
      <c r="BO5" t="s">
        <v>219</v>
      </c>
      <c r="BS5" t="s">
        <v>585</v>
      </c>
      <c r="BT5" t="s">
        <v>133</v>
      </c>
      <c r="BU5" t="s">
        <v>65</v>
      </c>
      <c r="BV5" t="s">
        <v>65</v>
      </c>
      <c r="BW5" t="s">
        <v>62</v>
      </c>
      <c r="BX5" t="s">
        <v>62</v>
      </c>
      <c r="BY5" t="s">
        <v>69</v>
      </c>
      <c r="CA5" t="s">
        <v>69</v>
      </c>
      <c r="CC5" t="s">
        <v>69</v>
      </c>
      <c r="CD5" t="s">
        <v>65</v>
      </c>
      <c r="CE5">
        <v>38</v>
      </c>
      <c r="CF5">
        <v>2860</v>
      </c>
      <c r="CG5" t="s">
        <v>223</v>
      </c>
      <c r="CH5" t="s">
        <v>91</v>
      </c>
      <c r="CI5" t="s">
        <v>288</v>
      </c>
      <c r="CX5" t="s">
        <v>69</v>
      </c>
      <c r="CY5" t="s">
        <v>65</v>
      </c>
      <c r="CZ5" t="s">
        <v>65</v>
      </c>
      <c r="DA5" t="s">
        <v>69</v>
      </c>
      <c r="DC5" t="s">
        <v>69</v>
      </c>
      <c r="DE5" t="s">
        <v>74</v>
      </c>
      <c r="DF5" t="s">
        <v>220</v>
      </c>
      <c r="DG5" t="s">
        <v>64</v>
      </c>
      <c r="DH5" t="s">
        <v>75</v>
      </c>
      <c r="DI5" t="s">
        <v>75</v>
      </c>
      <c r="DJ5" t="s">
        <v>64</v>
      </c>
      <c r="DK5" t="s">
        <v>75</v>
      </c>
      <c r="DL5" t="s">
        <v>603</v>
      </c>
      <c r="DM5" t="s">
        <v>75</v>
      </c>
      <c r="DN5" t="s">
        <v>75</v>
      </c>
      <c r="DO5" t="s">
        <v>570</v>
      </c>
      <c r="DP5">
        <v>0</v>
      </c>
    </row>
    <row r="6" spans="1:120" ht="15.6">
      <c r="A6" s="21" t="s">
        <v>565</v>
      </c>
      <c r="B6" t="s">
        <v>60</v>
      </c>
      <c r="C6" s="1">
        <v>45884</v>
      </c>
      <c r="D6">
        <v>33</v>
      </c>
      <c r="E6" t="s">
        <v>228</v>
      </c>
      <c r="F6" t="s">
        <v>87</v>
      </c>
      <c r="G6" t="s">
        <v>88</v>
      </c>
      <c r="H6" t="s">
        <v>86</v>
      </c>
      <c r="I6" t="s">
        <v>71</v>
      </c>
      <c r="J6" t="s">
        <v>63</v>
      </c>
      <c r="K6" t="s">
        <v>64</v>
      </c>
      <c r="L6" t="s">
        <v>131</v>
      </c>
      <c r="M6" t="s">
        <v>90</v>
      </c>
      <c r="N6" t="s">
        <v>232</v>
      </c>
      <c r="O6" t="s">
        <v>95</v>
      </c>
      <c r="P6" t="s">
        <v>232</v>
      </c>
      <c r="Q6" t="s">
        <v>63</v>
      </c>
      <c r="R6" t="s">
        <v>177</v>
      </c>
      <c r="S6" t="s">
        <v>178</v>
      </c>
      <c r="T6" t="s">
        <v>65</v>
      </c>
      <c r="U6" t="s">
        <v>604</v>
      </c>
      <c r="X6" t="s">
        <v>524</v>
      </c>
      <c r="Y6" t="s">
        <v>605</v>
      </c>
      <c r="AB6" t="s">
        <v>180</v>
      </c>
      <c r="AC6" t="s">
        <v>84</v>
      </c>
      <c r="AD6" t="s">
        <v>93</v>
      </c>
      <c r="AE6" t="s">
        <v>68</v>
      </c>
      <c r="AG6" t="s">
        <v>65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65</v>
      </c>
      <c r="AU6" t="s">
        <v>65</v>
      </c>
      <c r="AV6" t="s">
        <v>63</v>
      </c>
      <c r="AW6" s="8" t="s">
        <v>177</v>
      </c>
      <c r="AX6" s="12" t="s">
        <v>178</v>
      </c>
      <c r="AY6" t="s">
        <v>606</v>
      </c>
      <c r="AZ6" s="1">
        <v>45880</v>
      </c>
      <c r="BA6" t="s">
        <v>69</v>
      </c>
      <c r="BB6" t="s">
        <v>65</v>
      </c>
      <c r="BC6" t="s">
        <v>606</v>
      </c>
      <c r="BD6" t="s">
        <v>65</v>
      </c>
      <c r="BE6" t="s">
        <v>70</v>
      </c>
      <c r="BF6" t="s">
        <v>62</v>
      </c>
      <c r="BG6" t="s">
        <v>601</v>
      </c>
      <c r="BJ6" t="s">
        <v>229</v>
      </c>
      <c r="BK6" t="s">
        <v>89</v>
      </c>
      <c r="BL6" t="s">
        <v>70</v>
      </c>
      <c r="BM6" t="s">
        <v>607</v>
      </c>
      <c r="BN6" t="s">
        <v>570</v>
      </c>
      <c r="BO6" t="s">
        <v>181</v>
      </c>
      <c r="BS6" t="s">
        <v>585</v>
      </c>
      <c r="BT6" t="s">
        <v>182</v>
      </c>
      <c r="BU6" t="s">
        <v>71</v>
      </c>
      <c r="BV6" t="s">
        <v>71</v>
      </c>
      <c r="BW6" t="s">
        <v>62</v>
      </c>
      <c r="BX6" t="s">
        <v>62</v>
      </c>
      <c r="BY6" t="s">
        <v>69</v>
      </c>
      <c r="CA6" t="s">
        <v>69</v>
      </c>
      <c r="CC6" t="s">
        <v>69</v>
      </c>
      <c r="CD6" t="s">
        <v>65</v>
      </c>
      <c r="CE6">
        <v>39</v>
      </c>
      <c r="CF6">
        <v>3000</v>
      </c>
      <c r="CG6" t="s">
        <v>224</v>
      </c>
      <c r="CH6" t="s">
        <v>91</v>
      </c>
      <c r="CI6" t="s">
        <v>288</v>
      </c>
      <c r="CX6" t="s">
        <v>69</v>
      </c>
      <c r="CY6" t="s">
        <v>65</v>
      </c>
      <c r="CZ6" t="s">
        <v>65</v>
      </c>
      <c r="DA6" t="s">
        <v>69</v>
      </c>
      <c r="DC6" t="s">
        <v>69</v>
      </c>
      <c r="DE6" t="s">
        <v>74</v>
      </c>
      <c r="DF6" t="s">
        <v>89</v>
      </c>
      <c r="DG6" t="s">
        <v>64</v>
      </c>
      <c r="DH6" t="s">
        <v>75</v>
      </c>
      <c r="DI6" t="s">
        <v>75</v>
      </c>
      <c r="DJ6" t="s">
        <v>64</v>
      </c>
      <c r="DK6" t="s">
        <v>75</v>
      </c>
      <c r="DL6" t="s">
        <v>215</v>
      </c>
      <c r="DM6" t="s">
        <v>75</v>
      </c>
      <c r="DN6" t="s">
        <v>75</v>
      </c>
      <c r="DO6" t="s">
        <v>570</v>
      </c>
      <c r="DP6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FF7D-6FF7-4680-8830-0DE400CB4CE0}">
  <sheetPr>
    <tabColor rgb="FF7030A0"/>
  </sheetPr>
  <dimension ref="A1:DP14"/>
  <sheetViews>
    <sheetView topLeftCell="BF1" workbookViewId="0">
      <selection activeCell="BT1" sqref="BT1:BU1048576"/>
    </sheetView>
  </sheetViews>
  <sheetFormatPr baseColWidth="10" defaultRowHeight="14.4"/>
  <cols>
    <col min="1" max="1" width="64.5546875" customWidth="1"/>
    <col min="2" max="2" width="11.88671875" customWidth="1"/>
    <col min="5" max="5" width="8.88671875" customWidth="1"/>
    <col min="25" max="25" width="30.109375" customWidth="1"/>
    <col min="58" max="58" width="23.5546875" customWidth="1"/>
    <col min="81" max="81" width="11.44140625" customWidth="1"/>
    <col min="82" max="82" width="8" customWidth="1"/>
    <col min="83" max="83" width="11.6640625" customWidth="1"/>
    <col min="84" max="84" width="24.88671875" customWidth="1"/>
    <col min="85" max="85" width="9.109375" customWidth="1"/>
    <col min="86" max="86" width="12.109375" customWidth="1"/>
  </cols>
  <sheetData>
    <row r="1" spans="1:120" ht="15.6">
      <c r="A1" s="13" t="s">
        <v>137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111</v>
      </c>
      <c r="M1" s="15" t="s">
        <v>112</v>
      </c>
      <c r="N1" s="15" t="s">
        <v>113</v>
      </c>
      <c r="O1" s="15" t="s">
        <v>114</v>
      </c>
      <c r="P1" s="15" t="s">
        <v>115</v>
      </c>
      <c r="Q1" s="15" t="s">
        <v>138</v>
      </c>
      <c r="R1" s="15" t="s">
        <v>139</v>
      </c>
      <c r="S1" s="15" t="s">
        <v>140</v>
      </c>
      <c r="T1" s="15" t="s">
        <v>141</v>
      </c>
      <c r="U1" s="15" t="s">
        <v>142</v>
      </c>
      <c r="V1" s="15" t="s">
        <v>143</v>
      </c>
      <c r="W1" s="15" t="s">
        <v>144</v>
      </c>
      <c r="X1" s="15" t="s">
        <v>145</v>
      </c>
      <c r="Y1" s="15" t="s">
        <v>146</v>
      </c>
      <c r="Z1" s="15" t="s">
        <v>147</v>
      </c>
      <c r="AA1" s="15" t="s">
        <v>148</v>
      </c>
      <c r="AB1" s="15" t="s">
        <v>149</v>
      </c>
      <c r="AC1" s="15" t="s">
        <v>10</v>
      </c>
      <c r="AD1" s="15" t="s">
        <v>11</v>
      </c>
      <c r="AE1" s="15" t="s">
        <v>116</v>
      </c>
      <c r="AF1" s="15" t="s">
        <v>150</v>
      </c>
      <c r="AG1" s="15" t="s">
        <v>151</v>
      </c>
      <c r="AH1" s="15" t="s">
        <v>152</v>
      </c>
      <c r="AI1" s="15" t="s">
        <v>153</v>
      </c>
      <c r="AJ1" s="15" t="s">
        <v>154</v>
      </c>
      <c r="AK1" s="15" t="s">
        <v>155</v>
      </c>
      <c r="AL1" s="15" t="s">
        <v>156</v>
      </c>
      <c r="AM1" s="15" t="s">
        <v>157</v>
      </c>
      <c r="AN1" s="15" t="s">
        <v>158</v>
      </c>
      <c r="AO1" s="15" t="s">
        <v>159</v>
      </c>
      <c r="AP1" s="15" t="s">
        <v>160</v>
      </c>
      <c r="AQ1" s="15" t="s">
        <v>161</v>
      </c>
      <c r="AR1" s="15" t="s">
        <v>162</v>
      </c>
      <c r="AS1" s="15" t="s">
        <v>163</v>
      </c>
      <c r="AT1" s="15" t="s">
        <v>164</v>
      </c>
      <c r="AU1" s="15" t="s">
        <v>165</v>
      </c>
      <c r="AV1" s="15" t="s">
        <v>166</v>
      </c>
      <c r="AW1" s="17" t="s">
        <v>167</v>
      </c>
      <c r="AX1" s="17" t="s">
        <v>168</v>
      </c>
      <c r="AY1" s="15" t="s">
        <v>12</v>
      </c>
      <c r="AZ1" s="16" t="s">
        <v>13</v>
      </c>
      <c r="BA1" s="16" t="s">
        <v>14</v>
      </c>
      <c r="BB1" s="15" t="s">
        <v>15</v>
      </c>
      <c r="BC1" s="15" t="s">
        <v>16</v>
      </c>
      <c r="BD1" s="16" t="s">
        <v>17</v>
      </c>
      <c r="BE1" s="15" t="s">
        <v>18</v>
      </c>
      <c r="BF1" s="16" t="s">
        <v>19</v>
      </c>
      <c r="BG1" s="15" t="s">
        <v>21</v>
      </c>
      <c r="BH1" s="15" t="s">
        <v>22</v>
      </c>
      <c r="BI1" s="15" t="s">
        <v>23</v>
      </c>
      <c r="BJ1" s="15" t="s">
        <v>24</v>
      </c>
      <c r="BK1" s="15" t="s">
        <v>25</v>
      </c>
      <c r="BL1" s="15" t="s">
        <v>26</v>
      </c>
      <c r="BM1" s="15" t="s">
        <v>564</v>
      </c>
      <c r="BN1" s="15" t="s">
        <v>27</v>
      </c>
      <c r="BO1" s="15" t="s">
        <v>28</v>
      </c>
      <c r="BP1" s="15" t="s">
        <v>29</v>
      </c>
      <c r="BQ1" s="15" t="s">
        <v>30</v>
      </c>
      <c r="BR1" s="15" t="s">
        <v>31</v>
      </c>
      <c r="BS1" s="15" t="s">
        <v>32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8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33</v>
      </c>
      <c r="CI1" s="15" t="s">
        <v>34</v>
      </c>
      <c r="CJ1" s="15" t="s">
        <v>35</v>
      </c>
      <c r="CK1" s="15" t="s">
        <v>36</v>
      </c>
      <c r="CL1" s="15" t="s">
        <v>37</v>
      </c>
      <c r="CM1" s="15" t="s">
        <v>38</v>
      </c>
      <c r="CN1" s="18" t="s">
        <v>39</v>
      </c>
      <c r="CO1" s="15" t="s">
        <v>40</v>
      </c>
      <c r="CP1" s="18" t="s">
        <v>41</v>
      </c>
      <c r="CQ1" s="15" t="s">
        <v>42</v>
      </c>
      <c r="CR1" s="18" t="s">
        <v>43</v>
      </c>
      <c r="CS1" s="15" t="s">
        <v>44</v>
      </c>
      <c r="CT1" s="18" t="s">
        <v>45</v>
      </c>
      <c r="CU1" s="15" t="s">
        <v>46</v>
      </c>
      <c r="CV1" s="18" t="s">
        <v>47</v>
      </c>
      <c r="CW1" s="15" t="s">
        <v>48</v>
      </c>
      <c r="CX1" s="15" t="s">
        <v>169</v>
      </c>
      <c r="CY1" s="15" t="s">
        <v>170</v>
      </c>
      <c r="CZ1" s="15" t="s">
        <v>171</v>
      </c>
      <c r="DA1" s="15" t="s">
        <v>172</v>
      </c>
      <c r="DB1" s="15" t="s">
        <v>173</v>
      </c>
      <c r="DC1" s="15" t="s">
        <v>174</v>
      </c>
      <c r="DD1" s="15" t="s">
        <v>175</v>
      </c>
      <c r="DE1" s="15" t="s">
        <v>49</v>
      </c>
      <c r="DF1" s="15" t="s">
        <v>50</v>
      </c>
      <c r="DG1" s="15" t="s">
        <v>51</v>
      </c>
      <c r="DH1" s="19" t="s">
        <v>52</v>
      </c>
      <c r="DI1" s="20" t="s">
        <v>53</v>
      </c>
      <c r="DJ1" s="15" t="s">
        <v>54</v>
      </c>
      <c r="DK1" s="15" t="s">
        <v>55</v>
      </c>
      <c r="DL1" s="20" t="s">
        <v>56</v>
      </c>
      <c r="DM1" s="18" t="s">
        <v>57</v>
      </c>
      <c r="DN1" s="20" t="s">
        <v>58</v>
      </c>
      <c r="DO1" s="15" t="s">
        <v>59</v>
      </c>
      <c r="DP1" s="15" t="s">
        <v>227</v>
      </c>
    </row>
    <row r="2" spans="1:120" ht="15.6">
      <c r="A2" s="13" t="s">
        <v>198</v>
      </c>
      <c r="B2" t="s">
        <v>60</v>
      </c>
      <c r="C2" s="1">
        <v>45806</v>
      </c>
      <c r="D2">
        <v>22</v>
      </c>
      <c r="E2" t="s">
        <v>228</v>
      </c>
      <c r="F2" t="s">
        <v>217</v>
      </c>
      <c r="G2" t="s">
        <v>61</v>
      </c>
      <c r="H2" t="s">
        <v>62</v>
      </c>
      <c r="I2" t="s">
        <v>62</v>
      </c>
      <c r="J2" t="s">
        <v>63</v>
      </c>
      <c r="K2" t="s">
        <v>64</v>
      </c>
      <c r="L2" t="s">
        <v>131</v>
      </c>
      <c r="M2" t="s">
        <v>65</v>
      </c>
      <c r="O2" t="s">
        <v>65</v>
      </c>
      <c r="Q2" t="s">
        <v>63</v>
      </c>
      <c r="R2" t="s">
        <v>177</v>
      </c>
      <c r="S2" t="s">
        <v>178</v>
      </c>
      <c r="T2" t="s">
        <v>65</v>
      </c>
      <c r="U2" t="s">
        <v>293</v>
      </c>
      <c r="X2" t="s">
        <v>448</v>
      </c>
      <c r="Y2" t="s">
        <v>608</v>
      </c>
      <c r="AB2" t="s">
        <v>180</v>
      </c>
      <c r="AC2" t="s">
        <v>84</v>
      </c>
      <c r="AD2" t="s">
        <v>245</v>
      </c>
      <c r="AE2" t="s">
        <v>68</v>
      </c>
      <c r="AG2" t="s">
        <v>71</v>
      </c>
      <c r="AH2" t="s">
        <v>69</v>
      </c>
      <c r="AI2" t="s">
        <v>69</v>
      </c>
      <c r="AJ2" t="s">
        <v>69</v>
      </c>
      <c r="AK2" t="s">
        <v>69</v>
      </c>
      <c r="AL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65</v>
      </c>
      <c r="AU2" t="s">
        <v>65</v>
      </c>
      <c r="AV2" t="s">
        <v>63</v>
      </c>
      <c r="AW2" s="8" t="s">
        <v>177</v>
      </c>
      <c r="AX2" s="12" t="s">
        <v>178</v>
      </c>
      <c r="AY2" t="s">
        <v>449</v>
      </c>
      <c r="AZ2" s="1">
        <v>45806</v>
      </c>
      <c r="BA2" t="s">
        <v>69</v>
      </c>
      <c r="BB2" t="s">
        <v>69</v>
      </c>
      <c r="BC2" t="s">
        <v>70</v>
      </c>
      <c r="BD2" t="s">
        <v>62</v>
      </c>
      <c r="BE2" t="s">
        <v>70</v>
      </c>
      <c r="BF2" t="s">
        <v>86</v>
      </c>
      <c r="BG2" t="s">
        <v>70</v>
      </c>
      <c r="BJ2" t="s">
        <v>450</v>
      </c>
      <c r="BK2" t="s">
        <v>451</v>
      </c>
      <c r="BL2" t="s">
        <v>70</v>
      </c>
      <c r="BM2" t="s">
        <v>609</v>
      </c>
      <c r="BN2" t="s">
        <v>610</v>
      </c>
      <c r="BO2" t="s">
        <v>219</v>
      </c>
      <c r="BS2" t="s">
        <v>458</v>
      </c>
      <c r="BT2" t="s">
        <v>132</v>
      </c>
      <c r="BU2" t="s">
        <v>65</v>
      </c>
      <c r="BV2" t="s">
        <v>65</v>
      </c>
      <c r="BW2" t="s">
        <v>62</v>
      </c>
      <c r="BX2" t="s">
        <v>62</v>
      </c>
      <c r="BY2" t="s">
        <v>65</v>
      </c>
      <c r="BZ2" t="s">
        <v>183</v>
      </c>
      <c r="CA2" t="s">
        <v>69</v>
      </c>
      <c r="CC2" t="s">
        <v>69</v>
      </c>
      <c r="CD2" t="s">
        <v>71</v>
      </c>
      <c r="CG2" t="s">
        <v>62</v>
      </c>
      <c r="CN2" t="s">
        <v>78</v>
      </c>
      <c r="CO2" t="s">
        <v>79</v>
      </c>
      <c r="CP2" t="s">
        <v>209</v>
      </c>
      <c r="CQ2" t="s">
        <v>210</v>
      </c>
      <c r="CX2" t="s">
        <v>69</v>
      </c>
      <c r="CY2" t="s">
        <v>69</v>
      </c>
      <c r="DA2" t="s">
        <v>69</v>
      </c>
      <c r="DC2" t="s">
        <v>69</v>
      </c>
      <c r="DE2" t="s">
        <v>74</v>
      </c>
      <c r="DF2" t="s">
        <v>451</v>
      </c>
      <c r="DG2" t="s">
        <v>64</v>
      </c>
      <c r="DH2" t="s">
        <v>75</v>
      </c>
      <c r="DI2" t="s">
        <v>75</v>
      </c>
      <c r="DJ2" t="s">
        <v>64</v>
      </c>
      <c r="DK2" t="s">
        <v>75</v>
      </c>
      <c r="DL2" t="s">
        <v>452</v>
      </c>
      <c r="DM2" t="s">
        <v>75</v>
      </c>
      <c r="DN2" t="s">
        <v>75</v>
      </c>
      <c r="DO2" t="s">
        <v>610</v>
      </c>
      <c r="DP2">
        <v>0</v>
      </c>
    </row>
    <row r="3" spans="1:120" ht="15.6">
      <c r="A3" s="13" t="s">
        <v>198</v>
      </c>
      <c r="B3" t="s">
        <v>60</v>
      </c>
      <c r="C3" s="1">
        <v>45825</v>
      </c>
      <c r="D3">
        <v>25</v>
      </c>
      <c r="E3" t="s">
        <v>228</v>
      </c>
      <c r="F3" t="s">
        <v>248</v>
      </c>
      <c r="G3" t="s">
        <v>61</v>
      </c>
      <c r="H3" t="s">
        <v>62</v>
      </c>
      <c r="I3" t="s">
        <v>62</v>
      </c>
      <c r="J3" t="s">
        <v>63</v>
      </c>
      <c r="K3" t="s">
        <v>64</v>
      </c>
      <c r="L3" t="s">
        <v>203</v>
      </c>
      <c r="M3" t="s">
        <v>69</v>
      </c>
      <c r="O3" t="s">
        <v>65</v>
      </c>
      <c r="Q3" t="s">
        <v>63</v>
      </c>
      <c r="R3" t="s">
        <v>177</v>
      </c>
      <c r="S3" t="s">
        <v>178</v>
      </c>
      <c r="T3" t="s">
        <v>65</v>
      </c>
      <c r="U3" t="s">
        <v>253</v>
      </c>
      <c r="X3" t="s">
        <v>611</v>
      </c>
      <c r="Y3" t="s">
        <v>612</v>
      </c>
      <c r="AB3" t="s">
        <v>180</v>
      </c>
      <c r="AC3" t="s">
        <v>66</v>
      </c>
      <c r="AD3" t="s">
        <v>67</v>
      </c>
      <c r="AE3" t="s">
        <v>68</v>
      </c>
      <c r="AG3" t="s">
        <v>69</v>
      </c>
      <c r="AH3" t="s">
        <v>69</v>
      </c>
      <c r="AI3" t="s">
        <v>69</v>
      </c>
      <c r="AJ3" t="s">
        <v>69</v>
      </c>
      <c r="AK3" t="s">
        <v>69</v>
      </c>
      <c r="AL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65</v>
      </c>
      <c r="AU3" t="s">
        <v>65</v>
      </c>
      <c r="AV3" t="s">
        <v>63</v>
      </c>
      <c r="AW3" s="8" t="s">
        <v>177</v>
      </c>
      <c r="AX3" s="12" t="s">
        <v>178</v>
      </c>
      <c r="AY3" t="s">
        <v>482</v>
      </c>
      <c r="AZ3" s="1">
        <v>45824</v>
      </c>
      <c r="BA3" t="s">
        <v>69</v>
      </c>
      <c r="BB3" t="s">
        <v>69</v>
      </c>
      <c r="BC3" t="s">
        <v>70</v>
      </c>
      <c r="BD3" t="s">
        <v>62</v>
      </c>
      <c r="BE3" t="s">
        <v>70</v>
      </c>
      <c r="BF3" t="s">
        <v>62</v>
      </c>
      <c r="BG3" t="s">
        <v>70</v>
      </c>
      <c r="BJ3" t="s">
        <v>250</v>
      </c>
      <c r="BK3" t="s">
        <v>251</v>
      </c>
      <c r="BL3" t="s">
        <v>70</v>
      </c>
      <c r="BM3" t="s">
        <v>613</v>
      </c>
      <c r="BN3" t="s">
        <v>559</v>
      </c>
      <c r="BO3" t="s">
        <v>252</v>
      </c>
      <c r="BS3" t="s">
        <v>458</v>
      </c>
      <c r="BT3" t="s">
        <v>224</v>
      </c>
      <c r="BU3" t="s">
        <v>69</v>
      </c>
      <c r="BV3" t="s">
        <v>65</v>
      </c>
      <c r="BW3" t="s">
        <v>62</v>
      </c>
      <c r="BX3" t="s">
        <v>62</v>
      </c>
      <c r="BY3" t="s">
        <v>65</v>
      </c>
      <c r="BZ3" t="s">
        <v>190</v>
      </c>
      <c r="CA3" t="s">
        <v>69</v>
      </c>
      <c r="CC3" t="s">
        <v>69</v>
      </c>
      <c r="CD3" t="s">
        <v>71</v>
      </c>
      <c r="CG3" t="s">
        <v>62</v>
      </c>
      <c r="CN3" t="s">
        <v>72</v>
      </c>
      <c r="CO3" t="s">
        <v>73</v>
      </c>
      <c r="CX3" t="s">
        <v>69</v>
      </c>
      <c r="CY3" t="s">
        <v>69</v>
      </c>
      <c r="DA3" t="s">
        <v>69</v>
      </c>
      <c r="DC3" t="s">
        <v>69</v>
      </c>
      <c r="DE3" t="s">
        <v>74</v>
      </c>
      <c r="DF3" t="s">
        <v>251</v>
      </c>
      <c r="DG3" t="s">
        <v>64</v>
      </c>
      <c r="DH3" t="s">
        <v>75</v>
      </c>
      <c r="DI3" t="s">
        <v>75</v>
      </c>
      <c r="DJ3" t="s">
        <v>64</v>
      </c>
      <c r="DK3" t="s">
        <v>75</v>
      </c>
      <c r="DL3" t="s">
        <v>614</v>
      </c>
      <c r="DM3" t="s">
        <v>75</v>
      </c>
      <c r="DN3" t="s">
        <v>75</v>
      </c>
      <c r="DO3" t="s">
        <v>559</v>
      </c>
      <c r="DP3">
        <v>0</v>
      </c>
    </row>
    <row r="4" spans="1:120" ht="15.6">
      <c r="A4" s="13" t="s">
        <v>198</v>
      </c>
      <c r="B4" t="s">
        <v>60</v>
      </c>
      <c r="C4" s="1">
        <v>45840</v>
      </c>
      <c r="D4">
        <v>27</v>
      </c>
      <c r="E4" t="s">
        <v>228</v>
      </c>
      <c r="F4" t="s">
        <v>615</v>
      </c>
      <c r="G4" t="s">
        <v>61</v>
      </c>
      <c r="H4" t="s">
        <v>62</v>
      </c>
      <c r="I4" t="s">
        <v>62</v>
      </c>
      <c r="J4" t="s">
        <v>616</v>
      </c>
      <c r="K4" t="s">
        <v>617</v>
      </c>
      <c r="L4" t="s">
        <v>187</v>
      </c>
      <c r="M4" t="s">
        <v>90</v>
      </c>
      <c r="N4" t="s">
        <v>618</v>
      </c>
      <c r="O4" t="s">
        <v>95</v>
      </c>
      <c r="P4" t="s">
        <v>618</v>
      </c>
      <c r="Q4" t="s">
        <v>63</v>
      </c>
      <c r="R4" t="s">
        <v>177</v>
      </c>
      <c r="S4" t="s">
        <v>178</v>
      </c>
      <c r="T4" t="s">
        <v>65</v>
      </c>
      <c r="U4" t="s">
        <v>189</v>
      </c>
      <c r="X4" t="s">
        <v>619</v>
      </c>
      <c r="Y4" t="s">
        <v>620</v>
      </c>
      <c r="AB4" t="s">
        <v>180</v>
      </c>
      <c r="AC4" t="s">
        <v>621</v>
      </c>
      <c r="AE4" t="s">
        <v>68</v>
      </c>
      <c r="AG4" t="s">
        <v>65</v>
      </c>
      <c r="AH4" t="s">
        <v>69</v>
      </c>
      <c r="AI4" t="s">
        <v>69</v>
      </c>
      <c r="AJ4" t="s">
        <v>65</v>
      </c>
      <c r="AK4" t="s">
        <v>69</v>
      </c>
      <c r="AL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69</v>
      </c>
      <c r="AU4" t="s">
        <v>65</v>
      </c>
      <c r="AV4" t="s">
        <v>63</v>
      </c>
      <c r="AW4" s="8" t="s">
        <v>177</v>
      </c>
      <c r="AX4" s="12" t="s">
        <v>178</v>
      </c>
      <c r="AY4" t="s">
        <v>531</v>
      </c>
      <c r="AZ4" s="1">
        <v>45840</v>
      </c>
      <c r="BA4" t="s">
        <v>69</v>
      </c>
      <c r="BB4" t="s">
        <v>69</v>
      </c>
      <c r="BC4" t="s">
        <v>70</v>
      </c>
      <c r="BD4" t="s">
        <v>62</v>
      </c>
      <c r="BE4" t="s">
        <v>70</v>
      </c>
      <c r="BF4" t="s">
        <v>86</v>
      </c>
      <c r="BG4" t="s">
        <v>70</v>
      </c>
      <c r="BJ4" t="s">
        <v>622</v>
      </c>
      <c r="BK4" t="s">
        <v>623</v>
      </c>
      <c r="BL4" t="s">
        <v>70</v>
      </c>
      <c r="BM4" t="s">
        <v>624</v>
      </c>
      <c r="BN4" t="s">
        <v>625</v>
      </c>
      <c r="BO4" t="s">
        <v>626</v>
      </c>
      <c r="BS4" t="s">
        <v>585</v>
      </c>
      <c r="BT4" t="s">
        <v>133</v>
      </c>
      <c r="BU4" t="s">
        <v>69</v>
      </c>
      <c r="BV4" t="s">
        <v>62</v>
      </c>
      <c r="BW4" t="s">
        <v>65</v>
      </c>
      <c r="BX4" t="s">
        <v>62</v>
      </c>
      <c r="BY4" t="s">
        <v>65</v>
      </c>
      <c r="BZ4" t="s">
        <v>406</v>
      </c>
      <c r="CA4" t="s">
        <v>69</v>
      </c>
      <c r="CC4" t="s">
        <v>69</v>
      </c>
      <c r="CD4" t="s">
        <v>71</v>
      </c>
      <c r="CG4" t="s">
        <v>62</v>
      </c>
      <c r="CN4" t="s">
        <v>209</v>
      </c>
      <c r="CO4" t="s">
        <v>210</v>
      </c>
      <c r="CP4" t="s">
        <v>627</v>
      </c>
      <c r="CQ4" t="s">
        <v>628</v>
      </c>
      <c r="CX4" t="s">
        <v>69</v>
      </c>
      <c r="CY4" t="s">
        <v>69</v>
      </c>
      <c r="DA4" t="s">
        <v>69</v>
      </c>
      <c r="DC4" t="s">
        <v>69</v>
      </c>
      <c r="DE4" t="s">
        <v>74</v>
      </c>
      <c r="DF4" t="s">
        <v>623</v>
      </c>
      <c r="DG4" t="s">
        <v>64</v>
      </c>
      <c r="DH4" t="s">
        <v>75</v>
      </c>
      <c r="DI4" t="s">
        <v>75</v>
      </c>
      <c r="DJ4" t="s">
        <v>64</v>
      </c>
      <c r="DK4" t="s">
        <v>75</v>
      </c>
      <c r="DL4" t="s">
        <v>629</v>
      </c>
      <c r="DM4" t="s">
        <v>75</v>
      </c>
      <c r="DN4" t="s">
        <v>75</v>
      </c>
      <c r="DO4" t="s">
        <v>625</v>
      </c>
      <c r="DP4">
        <v>0</v>
      </c>
    </row>
    <row r="5" spans="1:120" ht="15.6">
      <c r="A5" s="13" t="s">
        <v>198</v>
      </c>
      <c r="B5" t="s">
        <v>60</v>
      </c>
      <c r="C5" s="1">
        <v>45827</v>
      </c>
      <c r="D5">
        <v>25</v>
      </c>
      <c r="E5" t="s">
        <v>228</v>
      </c>
      <c r="F5" t="s">
        <v>76</v>
      </c>
      <c r="G5" t="s">
        <v>77</v>
      </c>
      <c r="H5" t="s">
        <v>62</v>
      </c>
      <c r="I5" t="s">
        <v>62</v>
      </c>
      <c r="J5" t="s">
        <v>63</v>
      </c>
      <c r="K5" t="s">
        <v>64</v>
      </c>
      <c r="L5" t="s">
        <v>187</v>
      </c>
      <c r="Q5" t="s">
        <v>63</v>
      </c>
      <c r="R5" t="s">
        <v>177</v>
      </c>
      <c r="S5" t="s">
        <v>178</v>
      </c>
      <c r="T5" t="s">
        <v>65</v>
      </c>
      <c r="U5" t="s">
        <v>189</v>
      </c>
      <c r="X5" t="s">
        <v>630</v>
      </c>
      <c r="Y5" t="s">
        <v>631</v>
      </c>
      <c r="AB5" t="s">
        <v>180</v>
      </c>
      <c r="AC5" t="s">
        <v>84</v>
      </c>
      <c r="AD5" t="s">
        <v>85</v>
      </c>
      <c r="AE5" t="s">
        <v>68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65</v>
      </c>
      <c r="AU5" t="s">
        <v>65</v>
      </c>
      <c r="AV5" t="s">
        <v>63</v>
      </c>
      <c r="AW5" s="8" t="s">
        <v>177</v>
      </c>
      <c r="AX5" s="12" t="s">
        <v>178</v>
      </c>
      <c r="AY5" t="s">
        <v>559</v>
      </c>
      <c r="AZ5" s="1">
        <v>45825</v>
      </c>
      <c r="BA5" t="s">
        <v>69</v>
      </c>
      <c r="BB5" t="s">
        <v>69</v>
      </c>
      <c r="BC5" t="s">
        <v>70</v>
      </c>
      <c r="BD5" t="s">
        <v>62</v>
      </c>
      <c r="BE5" t="s">
        <v>70</v>
      </c>
      <c r="BF5" t="s">
        <v>62</v>
      </c>
      <c r="BG5" t="s">
        <v>70</v>
      </c>
      <c r="BJ5" t="s">
        <v>262</v>
      </c>
      <c r="BK5" t="s">
        <v>80</v>
      </c>
      <c r="BL5" t="s">
        <v>70</v>
      </c>
      <c r="BM5" t="s">
        <v>632</v>
      </c>
      <c r="BN5" t="s">
        <v>633</v>
      </c>
      <c r="BO5" t="s">
        <v>188</v>
      </c>
      <c r="BS5" t="s">
        <v>458</v>
      </c>
      <c r="BT5" t="s">
        <v>190</v>
      </c>
      <c r="BU5" t="s">
        <v>69</v>
      </c>
      <c r="BV5" t="s">
        <v>62</v>
      </c>
      <c r="BW5" t="s">
        <v>65</v>
      </c>
      <c r="BX5" t="s">
        <v>62</v>
      </c>
      <c r="BY5" t="s">
        <v>65</v>
      </c>
      <c r="BZ5" t="s">
        <v>216</v>
      </c>
      <c r="CA5" t="s">
        <v>69</v>
      </c>
      <c r="CC5" t="s">
        <v>69</v>
      </c>
      <c r="CD5" t="s">
        <v>71</v>
      </c>
      <c r="CG5" t="s">
        <v>62</v>
      </c>
      <c r="CN5" t="s">
        <v>78</v>
      </c>
      <c r="CO5" t="s">
        <v>79</v>
      </c>
      <c r="CX5" t="s">
        <v>69</v>
      </c>
      <c r="CY5" t="s">
        <v>69</v>
      </c>
      <c r="DA5" t="s">
        <v>69</v>
      </c>
      <c r="DC5" t="s">
        <v>69</v>
      </c>
      <c r="DE5" t="s">
        <v>74</v>
      </c>
      <c r="DF5" t="s">
        <v>80</v>
      </c>
      <c r="DG5" t="s">
        <v>64</v>
      </c>
      <c r="DH5" t="s">
        <v>75</v>
      </c>
      <c r="DI5" t="s">
        <v>75</v>
      </c>
      <c r="DJ5" t="s">
        <v>64</v>
      </c>
      <c r="DK5" t="s">
        <v>75</v>
      </c>
      <c r="DL5" t="s">
        <v>238</v>
      </c>
      <c r="DM5" t="s">
        <v>75</v>
      </c>
      <c r="DN5" t="s">
        <v>75</v>
      </c>
      <c r="DO5" t="s">
        <v>633</v>
      </c>
      <c r="DP5">
        <v>0</v>
      </c>
    </row>
    <row r="6" spans="1:120" ht="15.6">
      <c r="A6" s="13" t="s">
        <v>198</v>
      </c>
      <c r="B6" t="s">
        <v>60</v>
      </c>
      <c r="C6" s="1">
        <v>45870</v>
      </c>
      <c r="D6">
        <v>31</v>
      </c>
      <c r="E6" t="s">
        <v>228</v>
      </c>
      <c r="F6" t="s">
        <v>634</v>
      </c>
      <c r="G6" t="s">
        <v>61</v>
      </c>
      <c r="H6" t="s">
        <v>62</v>
      </c>
      <c r="I6" t="s">
        <v>62</v>
      </c>
      <c r="J6" t="s">
        <v>63</v>
      </c>
      <c r="K6" t="s">
        <v>64</v>
      </c>
      <c r="L6" t="s">
        <v>187</v>
      </c>
      <c r="Q6" t="s">
        <v>63</v>
      </c>
      <c r="R6" t="s">
        <v>183</v>
      </c>
      <c r="S6" t="s">
        <v>635</v>
      </c>
      <c r="T6" t="s">
        <v>65</v>
      </c>
      <c r="U6" t="s">
        <v>184</v>
      </c>
      <c r="X6" t="s">
        <v>436</v>
      </c>
      <c r="Y6" t="s">
        <v>636</v>
      </c>
      <c r="AB6" t="s">
        <v>180</v>
      </c>
      <c r="AC6" t="s">
        <v>84</v>
      </c>
      <c r="AD6" t="s">
        <v>201</v>
      </c>
      <c r="AE6" t="s">
        <v>68</v>
      </c>
      <c r="AG6" t="s">
        <v>71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65</v>
      </c>
      <c r="AU6" t="s">
        <v>65</v>
      </c>
      <c r="AV6" t="s">
        <v>63</v>
      </c>
      <c r="AW6" s="8" t="s">
        <v>183</v>
      </c>
      <c r="AX6" s="8" t="s">
        <v>635</v>
      </c>
      <c r="AY6" t="s">
        <v>637</v>
      </c>
      <c r="AZ6" s="1">
        <v>45869</v>
      </c>
      <c r="BA6" t="s">
        <v>69</v>
      </c>
      <c r="BB6" t="s">
        <v>69</v>
      </c>
      <c r="BC6" t="s">
        <v>70</v>
      </c>
      <c r="BD6" t="s">
        <v>62</v>
      </c>
      <c r="BE6" t="s">
        <v>70</v>
      </c>
      <c r="BF6" t="s">
        <v>86</v>
      </c>
      <c r="BG6" t="s">
        <v>70</v>
      </c>
      <c r="BJ6" t="s">
        <v>638</v>
      </c>
      <c r="BL6" t="s">
        <v>70</v>
      </c>
      <c r="BM6" t="s">
        <v>639</v>
      </c>
      <c r="BN6" t="s">
        <v>606</v>
      </c>
      <c r="BO6" t="s">
        <v>640</v>
      </c>
      <c r="BS6" t="s">
        <v>458</v>
      </c>
      <c r="BT6" t="s">
        <v>234</v>
      </c>
      <c r="BU6" t="s">
        <v>69</v>
      </c>
      <c r="BV6" t="s">
        <v>65</v>
      </c>
      <c r="BW6" t="s">
        <v>62</v>
      </c>
      <c r="BX6" t="s">
        <v>62</v>
      </c>
      <c r="BY6" t="s">
        <v>65</v>
      </c>
      <c r="BZ6" t="s">
        <v>182</v>
      </c>
      <c r="CA6" t="s">
        <v>69</v>
      </c>
      <c r="CC6" t="s">
        <v>69</v>
      </c>
      <c r="CD6" t="s">
        <v>71</v>
      </c>
      <c r="CG6" t="s">
        <v>62</v>
      </c>
      <c r="CN6" t="s">
        <v>209</v>
      </c>
      <c r="CO6" t="s">
        <v>210</v>
      </c>
      <c r="CX6" t="s">
        <v>69</v>
      </c>
      <c r="CY6" t="s">
        <v>69</v>
      </c>
      <c r="DA6" t="s">
        <v>69</v>
      </c>
      <c r="DC6" t="s">
        <v>69</v>
      </c>
      <c r="DE6" t="s">
        <v>74</v>
      </c>
      <c r="DF6" t="s">
        <v>641</v>
      </c>
      <c r="DG6" t="s">
        <v>64</v>
      </c>
      <c r="DH6" t="s">
        <v>185</v>
      </c>
      <c r="DI6" t="s">
        <v>642</v>
      </c>
      <c r="DJ6" t="s">
        <v>64</v>
      </c>
      <c r="DK6" t="s">
        <v>185</v>
      </c>
      <c r="DL6" t="s">
        <v>642</v>
      </c>
      <c r="DM6" t="s">
        <v>75</v>
      </c>
      <c r="DN6" t="s">
        <v>75</v>
      </c>
      <c r="DO6" t="s">
        <v>606</v>
      </c>
      <c r="DP6">
        <v>0</v>
      </c>
    </row>
    <row r="7" spans="1:120" ht="15.6">
      <c r="A7" s="13" t="s">
        <v>198</v>
      </c>
      <c r="B7" t="s">
        <v>60</v>
      </c>
      <c r="C7" s="1">
        <v>45883</v>
      </c>
      <c r="D7">
        <v>33</v>
      </c>
      <c r="E7" t="s">
        <v>228</v>
      </c>
      <c r="F7" t="s">
        <v>643</v>
      </c>
      <c r="G7" t="s">
        <v>77</v>
      </c>
      <c r="H7" t="s">
        <v>62</v>
      </c>
      <c r="I7" t="s">
        <v>62</v>
      </c>
      <c r="J7" t="s">
        <v>63</v>
      </c>
      <c r="K7" t="s">
        <v>64</v>
      </c>
      <c r="L7" t="s">
        <v>187</v>
      </c>
      <c r="M7" t="s">
        <v>90</v>
      </c>
      <c r="N7" t="s">
        <v>644</v>
      </c>
      <c r="O7" t="s">
        <v>95</v>
      </c>
      <c r="P7" t="s">
        <v>644</v>
      </c>
      <c r="Q7" t="s">
        <v>63</v>
      </c>
      <c r="R7" t="s">
        <v>177</v>
      </c>
      <c r="S7" t="s">
        <v>178</v>
      </c>
      <c r="T7" t="s">
        <v>65</v>
      </c>
      <c r="U7" t="s">
        <v>292</v>
      </c>
      <c r="X7" t="s">
        <v>384</v>
      </c>
      <c r="Y7" t="s">
        <v>645</v>
      </c>
      <c r="AB7" t="s">
        <v>180</v>
      </c>
      <c r="AC7" t="s">
        <v>84</v>
      </c>
      <c r="AD7" t="s">
        <v>92</v>
      </c>
      <c r="AE7" t="s">
        <v>68</v>
      </c>
      <c r="AG7" t="s">
        <v>71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65</v>
      </c>
      <c r="AU7" t="s">
        <v>65</v>
      </c>
      <c r="AV7" t="s">
        <v>63</v>
      </c>
      <c r="AW7" s="8" t="s">
        <v>177</v>
      </c>
      <c r="AX7" s="12" t="s">
        <v>178</v>
      </c>
      <c r="AY7" t="s">
        <v>646</v>
      </c>
      <c r="AZ7" s="1">
        <v>45882</v>
      </c>
      <c r="BA7" t="s">
        <v>69</v>
      </c>
      <c r="BB7" t="s">
        <v>69</v>
      </c>
      <c r="BC7" t="s">
        <v>70</v>
      </c>
      <c r="BD7" t="s">
        <v>62</v>
      </c>
      <c r="BE7" t="s">
        <v>70</v>
      </c>
      <c r="BF7" t="s">
        <v>62</v>
      </c>
      <c r="BG7" t="s">
        <v>70</v>
      </c>
      <c r="BJ7" t="s">
        <v>647</v>
      </c>
      <c r="BK7" t="s">
        <v>648</v>
      </c>
      <c r="BL7" t="s">
        <v>70</v>
      </c>
      <c r="BM7" t="s">
        <v>649</v>
      </c>
      <c r="BN7" t="s">
        <v>600</v>
      </c>
      <c r="BO7" t="s">
        <v>650</v>
      </c>
      <c r="BS7" t="s">
        <v>585</v>
      </c>
      <c r="BT7" t="s">
        <v>190</v>
      </c>
      <c r="BU7" t="s">
        <v>65</v>
      </c>
      <c r="BV7" t="s">
        <v>65</v>
      </c>
      <c r="BW7" t="s">
        <v>62</v>
      </c>
      <c r="BX7" t="s">
        <v>62</v>
      </c>
      <c r="BY7" t="s">
        <v>65</v>
      </c>
      <c r="BZ7" t="s">
        <v>135</v>
      </c>
      <c r="CA7" t="s">
        <v>69</v>
      </c>
      <c r="CC7" t="s">
        <v>69</v>
      </c>
      <c r="CD7" t="s">
        <v>71</v>
      </c>
      <c r="CG7" t="s">
        <v>62</v>
      </c>
      <c r="CN7" t="s">
        <v>651</v>
      </c>
      <c r="CO7" t="s">
        <v>652</v>
      </c>
      <c r="CP7" t="s">
        <v>205</v>
      </c>
      <c r="CQ7" t="s">
        <v>206</v>
      </c>
      <c r="CX7" t="s">
        <v>69</v>
      </c>
      <c r="CY7" t="s">
        <v>69</v>
      </c>
      <c r="DA7" t="s">
        <v>69</v>
      </c>
      <c r="DC7" t="s">
        <v>69</v>
      </c>
      <c r="DE7" t="s">
        <v>74</v>
      </c>
      <c r="DF7" t="s">
        <v>653</v>
      </c>
      <c r="DG7" t="s">
        <v>64</v>
      </c>
      <c r="DH7" t="s">
        <v>75</v>
      </c>
      <c r="DI7" t="s">
        <v>75</v>
      </c>
      <c r="DJ7" t="s">
        <v>64</v>
      </c>
      <c r="DK7" t="s">
        <v>75</v>
      </c>
      <c r="DL7" t="s">
        <v>390</v>
      </c>
      <c r="DM7" t="s">
        <v>75</v>
      </c>
      <c r="DN7" t="s">
        <v>75</v>
      </c>
      <c r="DO7" t="s">
        <v>600</v>
      </c>
      <c r="DP7">
        <v>0</v>
      </c>
    </row>
    <row r="8" spans="1:120" ht="15.6">
      <c r="A8" s="13" t="s">
        <v>198</v>
      </c>
      <c r="B8" t="s">
        <v>60</v>
      </c>
      <c r="C8" s="1">
        <v>45819</v>
      </c>
      <c r="D8">
        <v>24</v>
      </c>
      <c r="E8" t="s">
        <v>228</v>
      </c>
      <c r="F8" t="s">
        <v>76</v>
      </c>
      <c r="G8" t="s">
        <v>77</v>
      </c>
      <c r="H8" t="s">
        <v>62</v>
      </c>
      <c r="I8" t="s">
        <v>62</v>
      </c>
      <c r="J8" t="s">
        <v>63</v>
      </c>
      <c r="K8" t="s">
        <v>64</v>
      </c>
      <c r="L8" t="s">
        <v>187</v>
      </c>
      <c r="Q8" t="s">
        <v>63</v>
      </c>
      <c r="R8" t="s">
        <v>454</v>
      </c>
      <c r="S8" t="s">
        <v>178</v>
      </c>
      <c r="T8" t="s">
        <v>65</v>
      </c>
      <c r="U8" t="s">
        <v>184</v>
      </c>
      <c r="Y8" t="s">
        <v>455</v>
      </c>
      <c r="AB8" t="s">
        <v>180</v>
      </c>
      <c r="AC8" t="s">
        <v>84</v>
      </c>
      <c r="AD8" t="s">
        <v>85</v>
      </c>
      <c r="AE8" t="s">
        <v>68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65</v>
      </c>
      <c r="AU8" t="s">
        <v>65</v>
      </c>
      <c r="AV8" t="s">
        <v>63</v>
      </c>
      <c r="AW8" s="8" t="s">
        <v>454</v>
      </c>
      <c r="AX8" s="8" t="s">
        <v>178</v>
      </c>
      <c r="AY8" t="s">
        <v>456</v>
      </c>
      <c r="AZ8" s="1">
        <v>45817</v>
      </c>
      <c r="BA8" t="s">
        <v>69</v>
      </c>
      <c r="BB8" t="s">
        <v>69</v>
      </c>
      <c r="BC8" t="s">
        <v>70</v>
      </c>
      <c r="BD8" t="s">
        <v>62</v>
      </c>
      <c r="BE8" t="s">
        <v>70</v>
      </c>
      <c r="BF8" t="s">
        <v>62</v>
      </c>
      <c r="BG8" t="s">
        <v>70</v>
      </c>
      <c r="BJ8" t="s">
        <v>262</v>
      </c>
      <c r="BK8" t="s">
        <v>80</v>
      </c>
      <c r="BL8" t="s">
        <v>70</v>
      </c>
      <c r="BM8" t="s">
        <v>632</v>
      </c>
      <c r="BN8" t="s">
        <v>457</v>
      </c>
      <c r="BO8" t="s">
        <v>188</v>
      </c>
      <c r="BS8" t="s">
        <v>458</v>
      </c>
      <c r="BT8" t="s">
        <v>132</v>
      </c>
      <c r="BU8" t="s">
        <v>65</v>
      </c>
      <c r="BV8" t="s">
        <v>62</v>
      </c>
      <c r="BW8" t="s">
        <v>62</v>
      </c>
      <c r="BX8" t="s">
        <v>62</v>
      </c>
      <c r="BY8" t="s">
        <v>65</v>
      </c>
      <c r="BZ8" t="s">
        <v>216</v>
      </c>
      <c r="CA8" t="s">
        <v>69</v>
      </c>
      <c r="CC8" t="s">
        <v>69</v>
      </c>
      <c r="CD8" t="s">
        <v>71</v>
      </c>
      <c r="CG8" t="s">
        <v>62</v>
      </c>
      <c r="CN8" t="s">
        <v>72</v>
      </c>
      <c r="CO8" t="s">
        <v>73</v>
      </c>
      <c r="CX8" t="s">
        <v>69</v>
      </c>
      <c r="CY8" t="s">
        <v>69</v>
      </c>
      <c r="DA8" t="s">
        <v>69</v>
      </c>
      <c r="DC8" t="s">
        <v>69</v>
      </c>
      <c r="DE8" t="s">
        <v>74</v>
      </c>
      <c r="DF8" t="s">
        <v>80</v>
      </c>
      <c r="DG8" t="s">
        <v>64</v>
      </c>
      <c r="DH8" t="s">
        <v>459</v>
      </c>
      <c r="DI8" t="s">
        <v>460</v>
      </c>
      <c r="DJ8" t="s">
        <v>64</v>
      </c>
      <c r="DK8" t="s">
        <v>459</v>
      </c>
      <c r="DL8" t="s">
        <v>460</v>
      </c>
      <c r="DM8" t="s">
        <v>75</v>
      </c>
      <c r="DN8" t="s">
        <v>75</v>
      </c>
      <c r="DO8" t="s">
        <v>457</v>
      </c>
      <c r="DP8">
        <v>0</v>
      </c>
    </row>
    <row r="9" spans="1:120" ht="15.6">
      <c r="A9" s="13" t="s">
        <v>198</v>
      </c>
      <c r="B9" t="s">
        <v>60</v>
      </c>
      <c r="C9" s="1">
        <v>45875</v>
      </c>
      <c r="D9">
        <v>32</v>
      </c>
      <c r="E9" t="s">
        <v>228</v>
      </c>
      <c r="F9" t="s">
        <v>248</v>
      </c>
      <c r="G9" t="s">
        <v>61</v>
      </c>
      <c r="H9" t="s">
        <v>62</v>
      </c>
      <c r="I9" t="s">
        <v>62</v>
      </c>
      <c r="J9" t="s">
        <v>63</v>
      </c>
      <c r="K9" t="s">
        <v>64</v>
      </c>
      <c r="L9" t="s">
        <v>203</v>
      </c>
      <c r="M9" t="s">
        <v>69</v>
      </c>
      <c r="O9" t="s">
        <v>65</v>
      </c>
      <c r="Q9" t="s">
        <v>63</v>
      </c>
      <c r="R9" t="s">
        <v>177</v>
      </c>
      <c r="S9" t="s">
        <v>178</v>
      </c>
      <c r="T9" t="s">
        <v>65</v>
      </c>
      <c r="U9" t="s">
        <v>253</v>
      </c>
      <c r="X9" t="s">
        <v>654</v>
      </c>
      <c r="Y9" t="s">
        <v>655</v>
      </c>
      <c r="AB9" t="s">
        <v>180</v>
      </c>
      <c r="AC9" t="s">
        <v>84</v>
      </c>
      <c r="AD9" t="s">
        <v>245</v>
      </c>
      <c r="AE9" t="s">
        <v>68</v>
      </c>
      <c r="AG9" t="s">
        <v>65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65</v>
      </c>
      <c r="AU9" t="s">
        <v>65</v>
      </c>
      <c r="AV9" t="s">
        <v>63</v>
      </c>
      <c r="AW9" s="8" t="s">
        <v>177</v>
      </c>
      <c r="AX9" s="12" t="s">
        <v>178</v>
      </c>
      <c r="AY9" t="s">
        <v>656</v>
      </c>
      <c r="AZ9" s="1">
        <v>45874</v>
      </c>
      <c r="BA9" t="s">
        <v>69</v>
      </c>
      <c r="BB9" t="s">
        <v>69</v>
      </c>
      <c r="BC9" t="s">
        <v>70</v>
      </c>
      <c r="BD9" t="s">
        <v>62</v>
      </c>
      <c r="BE9" t="s">
        <v>70</v>
      </c>
      <c r="BF9" t="s">
        <v>62</v>
      </c>
      <c r="BG9" t="s">
        <v>70</v>
      </c>
      <c r="BJ9" t="s">
        <v>250</v>
      </c>
      <c r="BK9" t="s">
        <v>251</v>
      </c>
      <c r="BL9" t="s">
        <v>70</v>
      </c>
      <c r="BM9" t="s">
        <v>613</v>
      </c>
      <c r="BN9" t="s">
        <v>657</v>
      </c>
      <c r="BO9" t="s">
        <v>252</v>
      </c>
      <c r="BS9" t="s">
        <v>458</v>
      </c>
      <c r="BT9" t="s">
        <v>134</v>
      </c>
      <c r="BU9" t="s">
        <v>69</v>
      </c>
      <c r="BV9" t="s">
        <v>65</v>
      </c>
      <c r="BW9" t="s">
        <v>62</v>
      </c>
      <c r="BX9" t="s">
        <v>62</v>
      </c>
      <c r="BY9" t="s">
        <v>65</v>
      </c>
      <c r="BZ9" t="s">
        <v>444</v>
      </c>
      <c r="CA9" t="s">
        <v>69</v>
      </c>
      <c r="CC9" t="s">
        <v>65</v>
      </c>
      <c r="CD9" t="s">
        <v>71</v>
      </c>
      <c r="CG9" t="s">
        <v>62</v>
      </c>
      <c r="CN9" t="s">
        <v>72</v>
      </c>
      <c r="CO9" t="s">
        <v>73</v>
      </c>
      <c r="CX9" t="s">
        <v>69</v>
      </c>
      <c r="CY9" t="s">
        <v>69</v>
      </c>
      <c r="DA9" t="s">
        <v>69</v>
      </c>
      <c r="DC9" t="s">
        <v>69</v>
      </c>
      <c r="DE9" t="s">
        <v>74</v>
      </c>
      <c r="DF9" t="s">
        <v>251</v>
      </c>
      <c r="DG9" t="s">
        <v>64</v>
      </c>
      <c r="DH9" t="s">
        <v>75</v>
      </c>
      <c r="DI9" t="s">
        <v>75</v>
      </c>
      <c r="DJ9" t="s">
        <v>64</v>
      </c>
      <c r="DK9" t="s">
        <v>75</v>
      </c>
      <c r="DL9" t="s">
        <v>614</v>
      </c>
      <c r="DM9" t="s">
        <v>75</v>
      </c>
      <c r="DN9" t="s">
        <v>75</v>
      </c>
      <c r="DO9" t="s">
        <v>657</v>
      </c>
      <c r="DP9">
        <v>0</v>
      </c>
    </row>
    <row r="10" spans="1:120" ht="15.6">
      <c r="A10" s="13" t="s">
        <v>198</v>
      </c>
      <c r="B10" t="s">
        <v>60</v>
      </c>
      <c r="C10" s="1">
        <v>45751</v>
      </c>
      <c r="D10">
        <v>14</v>
      </c>
      <c r="E10" t="s">
        <v>228</v>
      </c>
      <c r="F10" t="s">
        <v>76</v>
      </c>
      <c r="G10" t="s">
        <v>77</v>
      </c>
      <c r="H10" t="s">
        <v>62</v>
      </c>
      <c r="I10" t="s">
        <v>62</v>
      </c>
      <c r="J10" t="s">
        <v>63</v>
      </c>
      <c r="K10" t="s">
        <v>64</v>
      </c>
      <c r="L10" t="s">
        <v>187</v>
      </c>
      <c r="Q10" t="s">
        <v>63</v>
      </c>
      <c r="R10" t="s">
        <v>183</v>
      </c>
      <c r="S10" t="s">
        <v>383</v>
      </c>
      <c r="T10" t="s">
        <v>65</v>
      </c>
      <c r="U10" t="s">
        <v>184</v>
      </c>
      <c r="Y10" t="s">
        <v>461</v>
      </c>
      <c r="AB10" t="s">
        <v>180</v>
      </c>
      <c r="AC10" t="s">
        <v>84</v>
      </c>
      <c r="AD10" t="s">
        <v>85</v>
      </c>
      <c r="AE10" t="s">
        <v>68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65</v>
      </c>
      <c r="AU10" t="s">
        <v>65</v>
      </c>
      <c r="AV10" t="s">
        <v>63</v>
      </c>
      <c r="AW10" s="8" t="s">
        <v>183</v>
      </c>
      <c r="AX10" s="8" t="s">
        <v>383</v>
      </c>
      <c r="AY10" t="s">
        <v>409</v>
      </c>
      <c r="AZ10" s="1">
        <v>45747</v>
      </c>
      <c r="BA10" t="s">
        <v>69</v>
      </c>
      <c r="BB10" t="s">
        <v>69</v>
      </c>
      <c r="BC10" t="s">
        <v>70</v>
      </c>
      <c r="BD10" t="s">
        <v>62</v>
      </c>
      <c r="BE10" t="s">
        <v>70</v>
      </c>
      <c r="BF10" t="s">
        <v>62</v>
      </c>
      <c r="BG10" t="s">
        <v>70</v>
      </c>
      <c r="BJ10" t="s">
        <v>262</v>
      </c>
      <c r="BK10" t="s">
        <v>80</v>
      </c>
      <c r="BL10" t="s">
        <v>70</v>
      </c>
      <c r="BM10" t="s">
        <v>632</v>
      </c>
      <c r="BN10" t="s">
        <v>462</v>
      </c>
      <c r="BO10" t="s">
        <v>188</v>
      </c>
      <c r="BS10" t="s">
        <v>246</v>
      </c>
      <c r="BT10" t="s">
        <v>197</v>
      </c>
      <c r="BU10" t="s">
        <v>69</v>
      </c>
      <c r="BV10" t="s">
        <v>65</v>
      </c>
      <c r="BW10" t="s">
        <v>62</v>
      </c>
      <c r="BX10" t="s">
        <v>62</v>
      </c>
      <c r="BY10" t="s">
        <v>65</v>
      </c>
      <c r="BZ10" t="s">
        <v>444</v>
      </c>
      <c r="CA10" t="s">
        <v>69</v>
      </c>
      <c r="CC10" t="s">
        <v>69</v>
      </c>
      <c r="CD10" t="s">
        <v>71</v>
      </c>
      <c r="CG10" t="s">
        <v>62</v>
      </c>
      <c r="CN10" t="s">
        <v>78</v>
      </c>
      <c r="CO10" t="s">
        <v>79</v>
      </c>
      <c r="CX10" t="s">
        <v>69</v>
      </c>
      <c r="CY10" t="s">
        <v>69</v>
      </c>
      <c r="DA10" t="s">
        <v>69</v>
      </c>
      <c r="DC10" t="s">
        <v>69</v>
      </c>
      <c r="DE10" t="s">
        <v>74</v>
      </c>
      <c r="DF10" t="s">
        <v>80</v>
      </c>
      <c r="DG10" t="s">
        <v>64</v>
      </c>
      <c r="DH10" t="s">
        <v>185</v>
      </c>
      <c r="DI10" t="s">
        <v>186</v>
      </c>
      <c r="DJ10" t="s">
        <v>64</v>
      </c>
      <c r="DK10" t="s">
        <v>185</v>
      </c>
      <c r="DL10" t="s">
        <v>186</v>
      </c>
      <c r="DM10" t="s">
        <v>75</v>
      </c>
      <c r="DN10" t="s">
        <v>75</v>
      </c>
      <c r="DO10" t="s">
        <v>462</v>
      </c>
      <c r="DP10">
        <v>0</v>
      </c>
    </row>
    <row r="11" spans="1:120" ht="15.6">
      <c r="A11" s="13" t="s">
        <v>198</v>
      </c>
      <c r="B11" t="s">
        <v>60</v>
      </c>
      <c r="C11" s="1">
        <v>45835</v>
      </c>
      <c r="D11">
        <v>26</v>
      </c>
      <c r="E11" t="s">
        <v>228</v>
      </c>
      <c r="F11" t="s">
        <v>76</v>
      </c>
      <c r="G11" t="s">
        <v>77</v>
      </c>
      <c r="H11" t="s">
        <v>62</v>
      </c>
      <c r="I11" t="s">
        <v>62</v>
      </c>
      <c r="J11" t="s">
        <v>63</v>
      </c>
      <c r="K11" t="s">
        <v>64</v>
      </c>
      <c r="L11" t="s">
        <v>187</v>
      </c>
      <c r="Q11" t="s">
        <v>63</v>
      </c>
      <c r="R11" t="s">
        <v>177</v>
      </c>
      <c r="S11" t="s">
        <v>178</v>
      </c>
      <c r="T11" t="s">
        <v>65</v>
      </c>
      <c r="U11" t="s">
        <v>179</v>
      </c>
      <c r="X11" t="s">
        <v>658</v>
      </c>
      <c r="Y11" t="s">
        <v>659</v>
      </c>
      <c r="AB11" t="s">
        <v>180</v>
      </c>
      <c r="AC11" t="s">
        <v>84</v>
      </c>
      <c r="AD11" t="s">
        <v>85</v>
      </c>
      <c r="AE11" t="s">
        <v>68</v>
      </c>
      <c r="AG11" t="s">
        <v>69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65</v>
      </c>
      <c r="AU11" t="s">
        <v>65</v>
      </c>
      <c r="AV11" t="s">
        <v>63</v>
      </c>
      <c r="AW11" s="8" t="s">
        <v>177</v>
      </c>
      <c r="AX11" s="12" t="s">
        <v>178</v>
      </c>
      <c r="AY11" t="s">
        <v>660</v>
      </c>
      <c r="AZ11" s="1">
        <v>45832</v>
      </c>
      <c r="BA11" t="s">
        <v>69</v>
      </c>
      <c r="BB11" t="s">
        <v>69</v>
      </c>
      <c r="BC11" t="s">
        <v>70</v>
      </c>
      <c r="BD11" t="s">
        <v>62</v>
      </c>
      <c r="BE11" t="s">
        <v>70</v>
      </c>
      <c r="BF11" t="s">
        <v>86</v>
      </c>
      <c r="BG11" t="s">
        <v>70</v>
      </c>
      <c r="BJ11" t="s">
        <v>262</v>
      </c>
      <c r="BK11" t="s">
        <v>80</v>
      </c>
      <c r="BL11" t="s">
        <v>70</v>
      </c>
      <c r="BM11" t="s">
        <v>632</v>
      </c>
      <c r="BN11" t="s">
        <v>661</v>
      </c>
      <c r="BO11" t="s">
        <v>188</v>
      </c>
      <c r="BS11" t="s">
        <v>458</v>
      </c>
      <c r="BT11" t="s">
        <v>135</v>
      </c>
      <c r="BU11" t="s">
        <v>65</v>
      </c>
      <c r="BV11" t="s">
        <v>62</v>
      </c>
      <c r="BW11" t="s">
        <v>62</v>
      </c>
      <c r="BX11" t="s">
        <v>62</v>
      </c>
      <c r="BY11" t="s">
        <v>65</v>
      </c>
      <c r="BZ11" t="s">
        <v>183</v>
      </c>
      <c r="CA11" t="s">
        <v>69</v>
      </c>
      <c r="CC11" t="s">
        <v>69</v>
      </c>
      <c r="CD11" t="s">
        <v>71</v>
      </c>
      <c r="CG11" t="s">
        <v>62</v>
      </c>
      <c r="CN11" t="s">
        <v>78</v>
      </c>
      <c r="CO11" t="s">
        <v>79</v>
      </c>
      <c r="CX11" t="s">
        <v>65</v>
      </c>
      <c r="CY11" t="s">
        <v>69</v>
      </c>
      <c r="DA11" t="s">
        <v>69</v>
      </c>
      <c r="DC11" t="s">
        <v>69</v>
      </c>
      <c r="DE11" t="s">
        <v>74</v>
      </c>
      <c r="DF11" t="s">
        <v>80</v>
      </c>
      <c r="DG11" t="s">
        <v>64</v>
      </c>
      <c r="DH11" t="s">
        <v>75</v>
      </c>
      <c r="DI11" t="s">
        <v>75</v>
      </c>
      <c r="DJ11" t="s">
        <v>64</v>
      </c>
      <c r="DK11" t="s">
        <v>75</v>
      </c>
      <c r="DL11" t="s">
        <v>202</v>
      </c>
      <c r="DM11" t="s">
        <v>75</v>
      </c>
      <c r="DN11" t="s">
        <v>75</v>
      </c>
      <c r="DO11" t="s">
        <v>661</v>
      </c>
      <c r="DP11">
        <v>0</v>
      </c>
    </row>
    <row r="12" spans="1:120" ht="15.6">
      <c r="A12" s="13" t="s">
        <v>198</v>
      </c>
      <c r="B12" t="s">
        <v>60</v>
      </c>
      <c r="C12" s="1">
        <v>45877</v>
      </c>
      <c r="D12">
        <v>32</v>
      </c>
      <c r="E12" t="s">
        <v>228</v>
      </c>
      <c r="F12" t="s">
        <v>82</v>
      </c>
      <c r="G12" t="s">
        <v>77</v>
      </c>
      <c r="H12" t="s">
        <v>62</v>
      </c>
      <c r="I12" t="s">
        <v>62</v>
      </c>
      <c r="J12" t="s">
        <v>63</v>
      </c>
      <c r="K12" t="s">
        <v>64</v>
      </c>
      <c r="L12" t="s">
        <v>187</v>
      </c>
      <c r="Q12" t="s">
        <v>63</v>
      </c>
      <c r="R12" t="s">
        <v>177</v>
      </c>
      <c r="S12" t="s">
        <v>178</v>
      </c>
      <c r="T12" t="s">
        <v>65</v>
      </c>
      <c r="U12" t="s">
        <v>189</v>
      </c>
      <c r="X12" t="s">
        <v>662</v>
      </c>
      <c r="Y12" t="s">
        <v>663</v>
      </c>
      <c r="AB12" t="s">
        <v>180</v>
      </c>
      <c r="AC12" t="s">
        <v>66</v>
      </c>
      <c r="AD12" t="s">
        <v>207</v>
      </c>
      <c r="AE12" t="s">
        <v>68</v>
      </c>
      <c r="AG12" t="s">
        <v>65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65</v>
      </c>
      <c r="AU12" t="s">
        <v>65</v>
      </c>
      <c r="AV12" t="s">
        <v>63</v>
      </c>
      <c r="AW12" s="8" t="s">
        <v>177</v>
      </c>
      <c r="AX12" s="12" t="s">
        <v>178</v>
      </c>
      <c r="AY12" t="s">
        <v>656</v>
      </c>
      <c r="AZ12" s="1">
        <v>45874</v>
      </c>
      <c r="BA12" t="s">
        <v>69</v>
      </c>
      <c r="BB12" t="s">
        <v>69</v>
      </c>
      <c r="BC12" t="s">
        <v>70</v>
      </c>
      <c r="BD12" t="s">
        <v>62</v>
      </c>
      <c r="BE12" t="s">
        <v>70</v>
      </c>
      <c r="BF12" t="s">
        <v>86</v>
      </c>
      <c r="BG12" t="s">
        <v>70</v>
      </c>
      <c r="BJ12" t="s">
        <v>244</v>
      </c>
      <c r="BK12" t="s">
        <v>83</v>
      </c>
      <c r="BL12" t="s">
        <v>70</v>
      </c>
      <c r="BM12" t="s">
        <v>664</v>
      </c>
      <c r="BN12" t="s">
        <v>665</v>
      </c>
      <c r="BO12" t="s">
        <v>192</v>
      </c>
      <c r="BS12" t="s">
        <v>585</v>
      </c>
      <c r="BT12" t="s">
        <v>247</v>
      </c>
      <c r="BU12" t="s">
        <v>71</v>
      </c>
      <c r="BV12" t="s">
        <v>69</v>
      </c>
      <c r="BW12" t="s">
        <v>62</v>
      </c>
      <c r="BX12" t="s">
        <v>62</v>
      </c>
      <c r="BY12" t="s">
        <v>65</v>
      </c>
      <c r="BZ12" t="s">
        <v>223</v>
      </c>
      <c r="CA12" t="s">
        <v>69</v>
      </c>
      <c r="CC12" t="s">
        <v>69</v>
      </c>
      <c r="CD12" t="s">
        <v>71</v>
      </c>
      <c r="CG12" t="s">
        <v>62</v>
      </c>
      <c r="CN12" t="s">
        <v>666</v>
      </c>
      <c r="CO12" t="s">
        <v>667</v>
      </c>
      <c r="CP12" t="s">
        <v>205</v>
      </c>
      <c r="CQ12" t="s">
        <v>206</v>
      </c>
      <c r="CX12" t="s">
        <v>69</v>
      </c>
      <c r="CY12" t="s">
        <v>69</v>
      </c>
      <c r="DA12" t="s">
        <v>69</v>
      </c>
      <c r="DC12" t="s">
        <v>69</v>
      </c>
      <c r="DE12" t="s">
        <v>74</v>
      </c>
      <c r="DF12" t="s">
        <v>83</v>
      </c>
      <c r="DG12" t="s">
        <v>64</v>
      </c>
      <c r="DH12" t="s">
        <v>75</v>
      </c>
      <c r="DI12" t="s">
        <v>75</v>
      </c>
      <c r="DJ12" t="s">
        <v>64</v>
      </c>
      <c r="DK12" t="s">
        <v>75</v>
      </c>
      <c r="DL12" t="s">
        <v>81</v>
      </c>
      <c r="DM12" t="s">
        <v>75</v>
      </c>
      <c r="DN12" t="s">
        <v>75</v>
      </c>
      <c r="DO12" t="s">
        <v>665</v>
      </c>
      <c r="DP12">
        <v>0</v>
      </c>
    </row>
    <row r="13" spans="1:120" ht="15.6">
      <c r="A13" s="13" t="s">
        <v>198</v>
      </c>
      <c r="B13" t="s">
        <v>60</v>
      </c>
      <c r="C13" s="1">
        <v>45792</v>
      </c>
      <c r="D13">
        <v>20</v>
      </c>
      <c r="E13" t="s">
        <v>228</v>
      </c>
      <c r="F13" t="s">
        <v>76</v>
      </c>
      <c r="G13" t="s">
        <v>77</v>
      </c>
      <c r="H13" t="s">
        <v>62</v>
      </c>
      <c r="I13" t="s">
        <v>62</v>
      </c>
      <c r="J13" t="s">
        <v>63</v>
      </c>
      <c r="K13" t="s">
        <v>64</v>
      </c>
      <c r="L13" t="s">
        <v>187</v>
      </c>
      <c r="Q13" t="s">
        <v>63</v>
      </c>
      <c r="R13" t="s">
        <v>177</v>
      </c>
      <c r="S13" t="s">
        <v>178</v>
      </c>
      <c r="T13" t="s">
        <v>65</v>
      </c>
      <c r="U13" t="s">
        <v>463</v>
      </c>
      <c r="X13" t="s">
        <v>464</v>
      </c>
      <c r="Y13" t="s">
        <v>465</v>
      </c>
      <c r="AB13" t="s">
        <v>180</v>
      </c>
      <c r="AC13" t="s">
        <v>187</v>
      </c>
      <c r="AE13" t="s">
        <v>68</v>
      </c>
      <c r="AG13" t="s">
        <v>69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65</v>
      </c>
      <c r="AU13" t="s">
        <v>65</v>
      </c>
      <c r="AV13" t="s">
        <v>63</v>
      </c>
      <c r="AW13" s="8" t="s">
        <v>177</v>
      </c>
      <c r="AX13" s="12" t="s">
        <v>178</v>
      </c>
      <c r="AY13" t="s">
        <v>445</v>
      </c>
      <c r="AZ13" s="1">
        <v>45788</v>
      </c>
      <c r="BA13" t="s">
        <v>69</v>
      </c>
      <c r="BB13" t="s">
        <v>69</v>
      </c>
      <c r="BC13" t="s">
        <v>70</v>
      </c>
      <c r="BD13" t="s">
        <v>62</v>
      </c>
      <c r="BE13" t="s">
        <v>70</v>
      </c>
      <c r="BF13" t="s">
        <v>86</v>
      </c>
      <c r="BG13" t="s">
        <v>70</v>
      </c>
      <c r="BJ13" t="s">
        <v>466</v>
      </c>
      <c r="BL13" t="s">
        <v>70</v>
      </c>
      <c r="BM13" t="s">
        <v>632</v>
      </c>
      <c r="BN13" t="s">
        <v>467</v>
      </c>
      <c r="BO13" t="s">
        <v>188</v>
      </c>
      <c r="BS13" t="s">
        <v>447</v>
      </c>
      <c r="BT13" t="s">
        <v>218</v>
      </c>
      <c r="BU13" t="s">
        <v>71</v>
      </c>
      <c r="BV13" t="s">
        <v>62</v>
      </c>
      <c r="BW13" t="s">
        <v>62</v>
      </c>
      <c r="BX13" t="s">
        <v>62</v>
      </c>
      <c r="BY13" t="s">
        <v>65</v>
      </c>
      <c r="BZ13" t="s">
        <v>216</v>
      </c>
      <c r="CA13" t="s">
        <v>65</v>
      </c>
      <c r="CB13" t="s">
        <v>468</v>
      </c>
      <c r="CC13" t="s">
        <v>69</v>
      </c>
      <c r="CD13" t="s">
        <v>71</v>
      </c>
      <c r="CG13" t="s">
        <v>62</v>
      </c>
      <c r="CN13" t="s">
        <v>78</v>
      </c>
      <c r="CO13" t="s">
        <v>79</v>
      </c>
      <c r="CX13" t="s">
        <v>69</v>
      </c>
      <c r="CY13" t="s">
        <v>69</v>
      </c>
      <c r="DA13" t="s">
        <v>69</v>
      </c>
      <c r="DC13" t="s">
        <v>69</v>
      </c>
      <c r="DE13" t="s">
        <v>74</v>
      </c>
      <c r="DF13" t="s">
        <v>80</v>
      </c>
      <c r="DG13" t="s">
        <v>64</v>
      </c>
      <c r="DH13" t="s">
        <v>75</v>
      </c>
      <c r="DI13" t="s">
        <v>75</v>
      </c>
      <c r="DJ13" t="s">
        <v>64</v>
      </c>
      <c r="DK13" t="s">
        <v>75</v>
      </c>
      <c r="DL13" t="s">
        <v>469</v>
      </c>
      <c r="DM13" t="s">
        <v>75</v>
      </c>
      <c r="DN13" t="s">
        <v>75</v>
      </c>
      <c r="DO13" t="s">
        <v>467</v>
      </c>
      <c r="DP13">
        <v>0</v>
      </c>
    </row>
    <row r="14" spans="1:120" ht="15.6">
      <c r="A14" s="13" t="s">
        <v>198</v>
      </c>
      <c r="B14" t="s">
        <v>60</v>
      </c>
      <c r="C14" s="1">
        <v>45713</v>
      </c>
      <c r="D14">
        <v>8</v>
      </c>
      <c r="E14" t="s">
        <v>228</v>
      </c>
      <c r="F14" t="s">
        <v>82</v>
      </c>
      <c r="G14" t="s">
        <v>77</v>
      </c>
      <c r="H14" t="s">
        <v>62</v>
      </c>
      <c r="I14" t="s">
        <v>62</v>
      </c>
      <c r="J14" t="s">
        <v>63</v>
      </c>
      <c r="K14" t="s">
        <v>64</v>
      </c>
      <c r="L14" t="s">
        <v>187</v>
      </c>
      <c r="Q14" t="s">
        <v>63</v>
      </c>
      <c r="R14" t="s">
        <v>177</v>
      </c>
      <c r="S14" t="s">
        <v>178</v>
      </c>
      <c r="T14" t="s">
        <v>65</v>
      </c>
      <c r="U14" t="s">
        <v>221</v>
      </c>
      <c r="X14" t="s">
        <v>263</v>
      </c>
      <c r="Y14" t="s">
        <v>191</v>
      </c>
      <c r="AB14" t="s">
        <v>180</v>
      </c>
      <c r="AC14" t="s">
        <v>66</v>
      </c>
      <c r="AD14" t="s">
        <v>264</v>
      </c>
      <c r="AE14" t="s">
        <v>68</v>
      </c>
      <c r="AG14" t="s">
        <v>65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65</v>
      </c>
      <c r="AU14" t="s">
        <v>65</v>
      </c>
      <c r="AV14" t="s">
        <v>63</v>
      </c>
      <c r="AW14" s="8" t="s">
        <v>177</v>
      </c>
      <c r="AX14" s="12" t="s">
        <v>178</v>
      </c>
      <c r="AY14" t="s">
        <v>241</v>
      </c>
      <c r="AZ14" s="1">
        <v>45706</v>
      </c>
      <c r="BA14" t="s">
        <v>69</v>
      </c>
      <c r="BB14" t="s">
        <v>69</v>
      </c>
      <c r="BC14" t="s">
        <v>70</v>
      </c>
      <c r="BD14" t="s">
        <v>62</v>
      </c>
      <c r="BE14" t="s">
        <v>70</v>
      </c>
      <c r="BF14" t="s">
        <v>86</v>
      </c>
      <c r="BG14" t="s">
        <v>70</v>
      </c>
      <c r="BJ14" t="s">
        <v>265</v>
      </c>
      <c r="BL14" t="s">
        <v>70</v>
      </c>
      <c r="BM14" t="s">
        <v>664</v>
      </c>
      <c r="BN14" t="s">
        <v>235</v>
      </c>
      <c r="BO14" t="s">
        <v>192</v>
      </c>
      <c r="BS14" t="s">
        <v>230</v>
      </c>
      <c r="BT14" t="s">
        <v>226</v>
      </c>
      <c r="BU14" t="s">
        <v>65</v>
      </c>
      <c r="BV14" t="s">
        <v>62</v>
      </c>
      <c r="BW14" t="s">
        <v>62</v>
      </c>
      <c r="BX14" t="s">
        <v>62</v>
      </c>
      <c r="BY14" t="s">
        <v>65</v>
      </c>
      <c r="BZ14" t="s">
        <v>190</v>
      </c>
      <c r="CA14" t="s">
        <v>69</v>
      </c>
      <c r="CC14" t="s">
        <v>69</v>
      </c>
      <c r="CD14" t="s">
        <v>71</v>
      </c>
      <c r="CG14" t="s">
        <v>62</v>
      </c>
      <c r="CN14" t="s">
        <v>199</v>
      </c>
      <c r="CO14" t="s">
        <v>200</v>
      </c>
      <c r="CX14" t="s">
        <v>69</v>
      </c>
      <c r="CY14" t="s">
        <v>69</v>
      </c>
      <c r="DA14" t="s">
        <v>69</v>
      </c>
      <c r="DC14" t="s">
        <v>69</v>
      </c>
      <c r="DE14" t="s">
        <v>74</v>
      </c>
      <c r="DF14" t="s">
        <v>83</v>
      </c>
      <c r="DG14" t="s">
        <v>64</v>
      </c>
      <c r="DH14" t="s">
        <v>75</v>
      </c>
      <c r="DI14" t="s">
        <v>75</v>
      </c>
      <c r="DJ14" t="s">
        <v>64</v>
      </c>
      <c r="DK14" t="s">
        <v>75</v>
      </c>
      <c r="DL14" t="s">
        <v>266</v>
      </c>
      <c r="DM14" t="s">
        <v>75</v>
      </c>
      <c r="DN14" t="s">
        <v>75</v>
      </c>
      <c r="DO14" t="s">
        <v>235</v>
      </c>
      <c r="DP1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DA8CB-65ED-42CE-9B0F-C1AD20AF7C85}">
  <sheetPr>
    <tabColor rgb="FFFFC000"/>
  </sheetPr>
  <dimension ref="A1:DQ6"/>
  <sheetViews>
    <sheetView topLeftCell="BH1" workbookViewId="0">
      <selection activeCell="BV10" sqref="BV10"/>
    </sheetView>
  </sheetViews>
  <sheetFormatPr baseColWidth="10" defaultRowHeight="14.4"/>
  <cols>
    <col min="1" max="1" width="38.6640625" customWidth="1"/>
  </cols>
  <sheetData>
    <row r="1" spans="1:121" ht="15.6">
      <c r="A1" s="13" t="s">
        <v>137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111</v>
      </c>
      <c r="M1" s="15" t="s">
        <v>112</v>
      </c>
      <c r="N1" s="15" t="s">
        <v>113</v>
      </c>
      <c r="O1" s="15" t="s">
        <v>114</v>
      </c>
      <c r="P1" s="15" t="s">
        <v>115</v>
      </c>
      <c r="Q1" s="15" t="s">
        <v>138</v>
      </c>
      <c r="R1" s="15" t="s">
        <v>139</v>
      </c>
      <c r="S1" s="15" t="s">
        <v>140</v>
      </c>
      <c r="T1" s="15" t="s">
        <v>141</v>
      </c>
      <c r="U1" s="15" t="s">
        <v>142</v>
      </c>
      <c r="V1" s="15" t="s">
        <v>143</v>
      </c>
      <c r="W1" s="15" t="s">
        <v>144</v>
      </c>
      <c r="X1" s="15" t="s">
        <v>145</v>
      </c>
      <c r="Y1" s="15" t="s">
        <v>146</v>
      </c>
      <c r="Z1" s="15" t="s">
        <v>147</v>
      </c>
      <c r="AA1" s="15" t="s">
        <v>148</v>
      </c>
      <c r="AB1" s="15" t="s">
        <v>149</v>
      </c>
      <c r="AC1" s="15" t="s">
        <v>10</v>
      </c>
      <c r="AD1" s="15" t="s">
        <v>11</v>
      </c>
      <c r="AE1" s="15" t="s">
        <v>116</v>
      </c>
      <c r="AF1" s="15" t="s">
        <v>150</v>
      </c>
      <c r="AG1" s="15" t="s">
        <v>151</v>
      </c>
      <c r="AH1" s="15" t="s">
        <v>152</v>
      </c>
      <c r="AI1" s="15" t="s">
        <v>153</v>
      </c>
      <c r="AJ1" s="15" t="s">
        <v>154</v>
      </c>
      <c r="AK1" s="15" t="s">
        <v>155</v>
      </c>
      <c r="AL1" s="15" t="s">
        <v>156</v>
      </c>
      <c r="AM1" s="15" t="s">
        <v>157</v>
      </c>
      <c r="AN1" s="15" t="s">
        <v>158</v>
      </c>
      <c r="AO1" s="15" t="s">
        <v>159</v>
      </c>
      <c r="AP1" s="15" t="s">
        <v>160</v>
      </c>
      <c r="AQ1" s="15" t="s">
        <v>161</v>
      </c>
      <c r="AR1" s="15" t="s">
        <v>162</v>
      </c>
      <c r="AS1" s="15" t="s">
        <v>163</v>
      </c>
      <c r="AT1" s="15" t="s">
        <v>164</v>
      </c>
      <c r="AU1" s="15" t="s">
        <v>165</v>
      </c>
      <c r="AV1" s="15" t="s">
        <v>166</v>
      </c>
      <c r="AW1" s="17" t="s">
        <v>167</v>
      </c>
      <c r="AX1" s="17" t="s">
        <v>168</v>
      </c>
      <c r="AY1" s="15" t="s">
        <v>12</v>
      </c>
      <c r="AZ1" s="16" t="s">
        <v>13</v>
      </c>
      <c r="BA1" s="16" t="s">
        <v>14</v>
      </c>
      <c r="BB1" s="15" t="s">
        <v>15</v>
      </c>
      <c r="BC1" s="15" t="s">
        <v>16</v>
      </c>
      <c r="BD1" s="16" t="s">
        <v>17</v>
      </c>
      <c r="BE1" s="15" t="s">
        <v>18</v>
      </c>
      <c r="BF1" s="16" t="s">
        <v>19</v>
      </c>
      <c r="BG1" s="15" t="s">
        <v>20</v>
      </c>
      <c r="BH1" s="15" t="s">
        <v>21</v>
      </c>
      <c r="BI1" s="15" t="s">
        <v>22</v>
      </c>
      <c r="BJ1" s="15" t="s">
        <v>23</v>
      </c>
      <c r="BK1" s="15" t="s">
        <v>24</v>
      </c>
      <c r="BL1" s="15" t="s">
        <v>25</v>
      </c>
      <c r="BM1" s="15" t="s">
        <v>26</v>
      </c>
      <c r="BN1" s="15" t="s">
        <v>564</v>
      </c>
      <c r="BO1" s="15" t="s">
        <v>27</v>
      </c>
      <c r="BP1" s="15" t="s">
        <v>28</v>
      </c>
      <c r="BQ1" s="15" t="s">
        <v>29</v>
      </c>
      <c r="BR1" s="15" t="s">
        <v>30</v>
      </c>
      <c r="BS1" s="15" t="s">
        <v>31</v>
      </c>
      <c r="BT1" s="15" t="s">
        <v>32</v>
      </c>
      <c r="BU1" s="15" t="s">
        <v>117</v>
      </c>
      <c r="BV1" s="15" t="s">
        <v>118</v>
      </c>
      <c r="BW1" s="15" t="s">
        <v>119</v>
      </c>
      <c r="BX1" s="15" t="s">
        <v>120</v>
      </c>
      <c r="BY1" s="15" t="s">
        <v>121</v>
      </c>
      <c r="BZ1" s="15" t="s">
        <v>122</v>
      </c>
      <c r="CA1" s="15" t="s">
        <v>123</v>
      </c>
      <c r="CB1" s="15" t="s">
        <v>124</v>
      </c>
      <c r="CC1" s="15" t="s">
        <v>125</v>
      </c>
      <c r="CD1" s="18" t="s">
        <v>126</v>
      </c>
      <c r="CE1" s="15" t="s">
        <v>127</v>
      </c>
      <c r="CF1" s="15" t="s">
        <v>128</v>
      </c>
      <c r="CG1" s="15" t="s">
        <v>129</v>
      </c>
      <c r="CH1" s="15" t="s">
        <v>130</v>
      </c>
      <c r="CI1" s="15" t="s">
        <v>33</v>
      </c>
      <c r="CJ1" s="15" t="s">
        <v>34</v>
      </c>
      <c r="CK1" s="15" t="s">
        <v>35</v>
      </c>
      <c r="CL1" s="15" t="s">
        <v>36</v>
      </c>
      <c r="CM1" s="15" t="s">
        <v>37</v>
      </c>
      <c r="CN1" s="15" t="s">
        <v>38</v>
      </c>
      <c r="CO1" s="18" t="s">
        <v>39</v>
      </c>
      <c r="CP1" s="15" t="s">
        <v>40</v>
      </c>
      <c r="CQ1" s="18" t="s">
        <v>41</v>
      </c>
      <c r="CR1" s="15" t="s">
        <v>42</v>
      </c>
      <c r="CS1" s="18" t="s">
        <v>43</v>
      </c>
      <c r="CT1" s="15" t="s">
        <v>44</v>
      </c>
      <c r="CU1" s="18" t="s">
        <v>45</v>
      </c>
      <c r="CV1" s="15" t="s">
        <v>46</v>
      </c>
      <c r="CW1" s="18" t="s">
        <v>47</v>
      </c>
      <c r="CX1" s="15" t="s">
        <v>48</v>
      </c>
      <c r="CY1" s="15" t="s">
        <v>169</v>
      </c>
      <c r="CZ1" s="15" t="s">
        <v>170</v>
      </c>
      <c r="DA1" s="15" t="s">
        <v>171</v>
      </c>
      <c r="DB1" s="15" t="s">
        <v>172</v>
      </c>
      <c r="DC1" s="15" t="s">
        <v>173</v>
      </c>
      <c r="DD1" s="15" t="s">
        <v>174</v>
      </c>
      <c r="DE1" s="15" t="s">
        <v>175</v>
      </c>
      <c r="DF1" s="15" t="s">
        <v>49</v>
      </c>
      <c r="DG1" s="15" t="s">
        <v>50</v>
      </c>
      <c r="DH1" s="15" t="s">
        <v>51</v>
      </c>
      <c r="DI1" s="19" t="s">
        <v>52</v>
      </c>
      <c r="DJ1" s="20" t="s">
        <v>53</v>
      </c>
      <c r="DK1" s="15" t="s">
        <v>54</v>
      </c>
      <c r="DL1" s="15" t="s">
        <v>55</v>
      </c>
      <c r="DM1" s="20" t="s">
        <v>56</v>
      </c>
      <c r="DN1" s="18" t="s">
        <v>57</v>
      </c>
      <c r="DO1" s="20" t="s">
        <v>58</v>
      </c>
      <c r="DP1" s="15" t="s">
        <v>59</v>
      </c>
      <c r="DQ1" s="15" t="s">
        <v>227</v>
      </c>
    </row>
    <row r="2" spans="1:121" ht="15.6">
      <c r="A2" s="22" t="s">
        <v>668</v>
      </c>
      <c r="B2" t="s">
        <v>60</v>
      </c>
      <c r="C2" s="1">
        <v>45861</v>
      </c>
      <c r="D2">
        <v>30</v>
      </c>
      <c r="E2" t="s">
        <v>228</v>
      </c>
      <c r="F2" t="s">
        <v>271</v>
      </c>
      <c r="G2" t="s">
        <v>267</v>
      </c>
      <c r="H2" t="s">
        <v>231</v>
      </c>
      <c r="I2" t="s">
        <v>71</v>
      </c>
      <c r="J2" t="s">
        <v>63</v>
      </c>
      <c r="K2" t="s">
        <v>64</v>
      </c>
      <c r="L2" t="s">
        <v>131</v>
      </c>
      <c r="M2" t="s">
        <v>65</v>
      </c>
      <c r="O2" t="s">
        <v>65</v>
      </c>
      <c r="Q2" t="s">
        <v>63</v>
      </c>
      <c r="R2" t="s">
        <v>177</v>
      </c>
      <c r="S2" t="s">
        <v>178</v>
      </c>
      <c r="T2" t="s">
        <v>65</v>
      </c>
      <c r="U2" t="s">
        <v>179</v>
      </c>
      <c r="X2" t="s">
        <v>669</v>
      </c>
      <c r="Y2" t="s">
        <v>670</v>
      </c>
      <c r="AB2" t="s">
        <v>180</v>
      </c>
      <c r="AC2" t="s">
        <v>274</v>
      </c>
      <c r="AD2" t="s">
        <v>275</v>
      </c>
      <c r="AE2" t="s">
        <v>68</v>
      </c>
      <c r="AG2" t="s">
        <v>90</v>
      </c>
      <c r="AH2" t="s">
        <v>69</v>
      </c>
      <c r="AI2" t="s">
        <v>69</v>
      </c>
      <c r="AJ2" t="s">
        <v>69</v>
      </c>
      <c r="AK2" t="s">
        <v>69</v>
      </c>
      <c r="AL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65</v>
      </c>
      <c r="AU2" t="s">
        <v>65</v>
      </c>
      <c r="AV2" t="s">
        <v>63</v>
      </c>
      <c r="AW2" s="8" t="s">
        <v>177</v>
      </c>
      <c r="AX2" s="12" t="s">
        <v>178</v>
      </c>
      <c r="AY2" t="s">
        <v>671</v>
      </c>
      <c r="AZ2" s="1">
        <v>45861</v>
      </c>
      <c r="BA2" t="s">
        <v>69</v>
      </c>
      <c r="BB2" t="s">
        <v>69</v>
      </c>
      <c r="BC2" t="s">
        <v>70</v>
      </c>
      <c r="BD2" t="s">
        <v>65</v>
      </c>
      <c r="BE2" t="s">
        <v>70</v>
      </c>
      <c r="BF2" t="s">
        <v>62</v>
      </c>
      <c r="BG2" t="s">
        <v>672</v>
      </c>
      <c r="BH2" t="s">
        <v>673</v>
      </c>
      <c r="BK2" t="s">
        <v>278</v>
      </c>
      <c r="BL2" t="s">
        <v>279</v>
      </c>
      <c r="BM2" t="s">
        <v>70</v>
      </c>
      <c r="BN2" t="s">
        <v>674</v>
      </c>
      <c r="BO2" t="s">
        <v>671</v>
      </c>
      <c r="BP2" t="s">
        <v>280</v>
      </c>
      <c r="BT2" t="s">
        <v>447</v>
      </c>
      <c r="BU2" t="s">
        <v>218</v>
      </c>
      <c r="BV2" t="s">
        <v>69</v>
      </c>
      <c r="BW2" t="s">
        <v>69</v>
      </c>
      <c r="BX2" t="s">
        <v>62</v>
      </c>
      <c r="BY2" t="s">
        <v>62</v>
      </c>
      <c r="BZ2" t="s">
        <v>69</v>
      </c>
      <c r="CB2" t="s">
        <v>69</v>
      </c>
      <c r="CD2" t="s">
        <v>69</v>
      </c>
      <c r="CE2" t="s">
        <v>65</v>
      </c>
      <c r="CF2">
        <v>38</v>
      </c>
      <c r="CG2">
        <v>2820</v>
      </c>
      <c r="CH2" t="s">
        <v>223</v>
      </c>
      <c r="CI2" t="s">
        <v>282</v>
      </c>
      <c r="CJ2" t="s">
        <v>283</v>
      </c>
      <c r="CY2" t="s">
        <v>69</v>
      </c>
      <c r="CZ2" t="s">
        <v>69</v>
      </c>
      <c r="DB2" t="s">
        <v>69</v>
      </c>
      <c r="DD2" t="s">
        <v>69</v>
      </c>
      <c r="DF2" t="s">
        <v>74</v>
      </c>
      <c r="DG2" t="s">
        <v>279</v>
      </c>
      <c r="DH2" t="s">
        <v>64</v>
      </c>
      <c r="DI2" t="s">
        <v>75</v>
      </c>
      <c r="DJ2" t="s">
        <v>75</v>
      </c>
      <c r="DK2" t="s">
        <v>64</v>
      </c>
      <c r="DL2" t="s">
        <v>75</v>
      </c>
      <c r="DM2" t="s">
        <v>675</v>
      </c>
      <c r="DN2" t="s">
        <v>75</v>
      </c>
      <c r="DO2" t="s">
        <v>75</v>
      </c>
      <c r="DP2" t="s">
        <v>671</v>
      </c>
      <c r="DQ2">
        <v>0</v>
      </c>
    </row>
    <row r="3" spans="1:121" ht="15.6">
      <c r="A3" s="23" t="s">
        <v>470</v>
      </c>
      <c r="B3" t="s">
        <v>60</v>
      </c>
      <c r="C3" s="1">
        <v>45756</v>
      </c>
      <c r="D3">
        <v>15</v>
      </c>
      <c r="E3" t="s">
        <v>228</v>
      </c>
      <c r="F3" t="s">
        <v>271</v>
      </c>
      <c r="G3" t="s">
        <v>267</v>
      </c>
      <c r="H3" t="s">
        <v>216</v>
      </c>
      <c r="I3" t="s">
        <v>71</v>
      </c>
      <c r="J3" t="s">
        <v>63</v>
      </c>
      <c r="K3" t="s">
        <v>64</v>
      </c>
      <c r="L3" t="s">
        <v>131</v>
      </c>
      <c r="M3" t="s">
        <v>65</v>
      </c>
      <c r="O3" t="s">
        <v>65</v>
      </c>
      <c r="Q3" t="s">
        <v>63</v>
      </c>
      <c r="R3" t="s">
        <v>177</v>
      </c>
      <c r="S3" t="s">
        <v>178</v>
      </c>
      <c r="T3" t="s">
        <v>65</v>
      </c>
      <c r="U3" t="s">
        <v>293</v>
      </c>
      <c r="X3" t="s">
        <v>294</v>
      </c>
      <c r="Y3" t="s">
        <v>295</v>
      </c>
      <c r="AB3" t="s">
        <v>180</v>
      </c>
      <c r="AC3" t="s">
        <v>274</v>
      </c>
      <c r="AD3" t="s">
        <v>275</v>
      </c>
      <c r="AE3" t="s">
        <v>68</v>
      </c>
      <c r="AG3" t="s">
        <v>71</v>
      </c>
      <c r="AH3" t="s">
        <v>69</v>
      </c>
      <c r="AI3" t="s">
        <v>69</v>
      </c>
      <c r="AJ3" t="s">
        <v>69</v>
      </c>
      <c r="AK3" t="s">
        <v>69</v>
      </c>
      <c r="AL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65</v>
      </c>
      <c r="AU3" t="s">
        <v>65</v>
      </c>
      <c r="AV3" t="s">
        <v>63</v>
      </c>
      <c r="AW3" s="8" t="s">
        <v>177</v>
      </c>
      <c r="AX3" s="12" t="s">
        <v>178</v>
      </c>
      <c r="AY3" t="s">
        <v>296</v>
      </c>
      <c r="AZ3" s="1">
        <v>45755</v>
      </c>
      <c r="BA3" t="s">
        <v>69</v>
      </c>
      <c r="BB3" t="s">
        <v>69</v>
      </c>
      <c r="BC3" t="s">
        <v>70</v>
      </c>
      <c r="BD3" t="s">
        <v>65</v>
      </c>
      <c r="BE3" t="s">
        <v>70</v>
      </c>
      <c r="BF3" t="s">
        <v>62</v>
      </c>
      <c r="BG3" t="s">
        <v>297</v>
      </c>
      <c r="BH3" t="s">
        <v>298</v>
      </c>
      <c r="BK3" t="s">
        <v>278</v>
      </c>
      <c r="BL3" t="s">
        <v>279</v>
      </c>
      <c r="BM3" t="s">
        <v>70</v>
      </c>
      <c r="BN3" t="s">
        <v>674</v>
      </c>
      <c r="BO3" t="s">
        <v>299</v>
      </c>
      <c r="BP3" t="s">
        <v>280</v>
      </c>
      <c r="BT3" t="s">
        <v>246</v>
      </c>
      <c r="BU3" t="s">
        <v>204</v>
      </c>
      <c r="BV3" t="s">
        <v>71</v>
      </c>
      <c r="BW3" t="s">
        <v>71</v>
      </c>
      <c r="BX3" t="s">
        <v>62</v>
      </c>
      <c r="BY3" t="s">
        <v>62</v>
      </c>
      <c r="BZ3" t="s">
        <v>69</v>
      </c>
      <c r="CB3" t="s">
        <v>69</v>
      </c>
      <c r="CD3" t="s">
        <v>69</v>
      </c>
      <c r="CE3" t="s">
        <v>65</v>
      </c>
      <c r="CF3">
        <v>39</v>
      </c>
      <c r="CG3">
        <v>3070</v>
      </c>
      <c r="CH3" t="s">
        <v>224</v>
      </c>
      <c r="CI3" t="s">
        <v>282</v>
      </c>
      <c r="CJ3" t="s">
        <v>283</v>
      </c>
      <c r="CY3" t="s">
        <v>69</v>
      </c>
      <c r="CZ3" t="s">
        <v>69</v>
      </c>
      <c r="DB3" t="s">
        <v>69</v>
      </c>
      <c r="DD3" t="s">
        <v>69</v>
      </c>
      <c r="DF3" t="s">
        <v>74</v>
      </c>
      <c r="DG3" t="s">
        <v>279</v>
      </c>
      <c r="DH3" t="s">
        <v>64</v>
      </c>
      <c r="DI3" t="s">
        <v>75</v>
      </c>
      <c r="DJ3" t="s">
        <v>75</v>
      </c>
      <c r="DK3" t="s">
        <v>64</v>
      </c>
      <c r="DL3" t="s">
        <v>75</v>
      </c>
      <c r="DM3" t="s">
        <v>300</v>
      </c>
      <c r="DN3" t="s">
        <v>75</v>
      </c>
      <c r="DO3" t="s">
        <v>75</v>
      </c>
      <c r="DP3" t="s">
        <v>299</v>
      </c>
      <c r="DQ3">
        <v>0</v>
      </c>
    </row>
    <row r="4" spans="1:121" ht="15.6">
      <c r="A4" s="23" t="s">
        <v>301</v>
      </c>
      <c r="B4" t="s">
        <v>60</v>
      </c>
      <c r="C4" s="1">
        <v>45692</v>
      </c>
      <c r="D4">
        <v>6</v>
      </c>
      <c r="E4" t="s">
        <v>228</v>
      </c>
      <c r="F4" t="s">
        <v>271</v>
      </c>
      <c r="G4" t="s">
        <v>267</v>
      </c>
      <c r="H4" t="s">
        <v>132</v>
      </c>
      <c r="I4" t="s">
        <v>71</v>
      </c>
      <c r="J4" t="s">
        <v>63</v>
      </c>
      <c r="K4" t="s">
        <v>64</v>
      </c>
      <c r="L4" t="s">
        <v>203</v>
      </c>
      <c r="M4" t="s">
        <v>69</v>
      </c>
      <c r="O4" t="s">
        <v>65</v>
      </c>
      <c r="Q4" t="s">
        <v>63</v>
      </c>
      <c r="R4" t="s">
        <v>177</v>
      </c>
      <c r="S4" t="s">
        <v>178</v>
      </c>
      <c r="T4" t="s">
        <v>65</v>
      </c>
      <c r="U4" t="s">
        <v>253</v>
      </c>
      <c r="X4" t="s">
        <v>272</v>
      </c>
      <c r="Y4" t="s">
        <v>273</v>
      </c>
      <c r="AB4" t="s">
        <v>180</v>
      </c>
      <c r="AC4" t="s">
        <v>274</v>
      </c>
      <c r="AD4" t="s">
        <v>275</v>
      </c>
      <c r="AE4" t="s">
        <v>68</v>
      </c>
      <c r="AG4" t="s">
        <v>71</v>
      </c>
      <c r="AH4" t="s">
        <v>69</v>
      </c>
      <c r="AI4" t="s">
        <v>69</v>
      </c>
      <c r="AJ4" t="s">
        <v>69</v>
      </c>
      <c r="AK4" t="s">
        <v>69</v>
      </c>
      <c r="AL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65</v>
      </c>
      <c r="AU4" t="s">
        <v>65</v>
      </c>
      <c r="AV4" t="s">
        <v>63</v>
      </c>
      <c r="AW4" s="8" t="s">
        <v>177</v>
      </c>
      <c r="AX4" s="12" t="s">
        <v>178</v>
      </c>
      <c r="AY4" t="s">
        <v>268</v>
      </c>
      <c r="AZ4" s="1">
        <v>45692</v>
      </c>
      <c r="BA4" t="s">
        <v>69</v>
      </c>
      <c r="BB4" t="s">
        <v>69</v>
      </c>
      <c r="BC4" t="s">
        <v>70</v>
      </c>
      <c r="BD4" t="s">
        <v>65</v>
      </c>
      <c r="BE4" t="s">
        <v>70</v>
      </c>
      <c r="BF4" t="s">
        <v>62</v>
      </c>
      <c r="BG4" t="s">
        <v>276</v>
      </c>
      <c r="BH4" t="s">
        <v>277</v>
      </c>
      <c r="BK4" t="s">
        <v>278</v>
      </c>
      <c r="BL4" t="s">
        <v>279</v>
      </c>
      <c r="BM4" t="s">
        <v>70</v>
      </c>
      <c r="BN4" t="s">
        <v>674</v>
      </c>
      <c r="BO4" t="s">
        <v>268</v>
      </c>
      <c r="BP4" t="s">
        <v>280</v>
      </c>
      <c r="BT4" t="s">
        <v>281</v>
      </c>
      <c r="BU4" t="s">
        <v>190</v>
      </c>
      <c r="BV4" t="s">
        <v>65</v>
      </c>
      <c r="BW4" t="s">
        <v>65</v>
      </c>
      <c r="BX4" t="s">
        <v>62</v>
      </c>
      <c r="BY4" t="s">
        <v>62</v>
      </c>
      <c r="BZ4" t="s">
        <v>69</v>
      </c>
      <c r="CB4" t="s">
        <v>69</v>
      </c>
      <c r="CD4" t="s">
        <v>69</v>
      </c>
      <c r="CE4" t="s">
        <v>65</v>
      </c>
      <c r="CF4">
        <v>38</v>
      </c>
      <c r="CG4">
        <v>2660</v>
      </c>
      <c r="CH4" t="s">
        <v>223</v>
      </c>
      <c r="CI4" t="s">
        <v>282</v>
      </c>
      <c r="CJ4" t="s">
        <v>283</v>
      </c>
      <c r="CY4" t="s">
        <v>69</v>
      </c>
      <c r="CZ4" t="s">
        <v>69</v>
      </c>
      <c r="DB4" t="s">
        <v>69</v>
      </c>
      <c r="DD4" t="s">
        <v>69</v>
      </c>
      <c r="DF4" t="s">
        <v>74</v>
      </c>
      <c r="DG4" t="s">
        <v>279</v>
      </c>
      <c r="DH4" t="s">
        <v>64</v>
      </c>
      <c r="DI4" t="s">
        <v>75</v>
      </c>
      <c r="DJ4" t="s">
        <v>75</v>
      </c>
      <c r="DK4" t="s">
        <v>64</v>
      </c>
      <c r="DL4" t="s">
        <v>75</v>
      </c>
      <c r="DM4" t="s">
        <v>284</v>
      </c>
      <c r="DN4" t="s">
        <v>75</v>
      </c>
      <c r="DO4" t="s">
        <v>75</v>
      </c>
      <c r="DP4" t="s">
        <v>268</v>
      </c>
      <c r="DQ4">
        <v>0</v>
      </c>
    </row>
    <row r="5" spans="1:121" ht="15.6">
      <c r="A5" s="23" t="s">
        <v>476</v>
      </c>
      <c r="B5" t="s">
        <v>60</v>
      </c>
      <c r="C5" s="1">
        <v>45763</v>
      </c>
      <c r="D5">
        <v>16</v>
      </c>
      <c r="E5" t="s">
        <v>228</v>
      </c>
      <c r="F5" t="s">
        <v>271</v>
      </c>
      <c r="G5" t="s">
        <v>267</v>
      </c>
      <c r="H5" t="s">
        <v>236</v>
      </c>
      <c r="I5" t="s">
        <v>71</v>
      </c>
      <c r="J5" t="s">
        <v>63</v>
      </c>
      <c r="K5" t="s">
        <v>64</v>
      </c>
      <c r="L5" t="s">
        <v>203</v>
      </c>
      <c r="M5" t="s">
        <v>69</v>
      </c>
      <c r="O5" t="s">
        <v>65</v>
      </c>
      <c r="Q5" t="s">
        <v>63</v>
      </c>
      <c r="R5" t="s">
        <v>177</v>
      </c>
      <c r="S5" t="s">
        <v>178</v>
      </c>
      <c r="T5" t="s">
        <v>65</v>
      </c>
      <c r="U5" t="s">
        <v>222</v>
      </c>
      <c r="X5" t="s">
        <v>302</v>
      </c>
      <c r="Y5" t="s">
        <v>303</v>
      </c>
      <c r="AB5" t="s">
        <v>180</v>
      </c>
      <c r="AC5" t="s">
        <v>274</v>
      </c>
      <c r="AD5" t="s">
        <v>275</v>
      </c>
      <c r="AE5" t="s">
        <v>68</v>
      </c>
      <c r="AG5" t="s">
        <v>69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65</v>
      </c>
      <c r="AU5" t="s">
        <v>65</v>
      </c>
      <c r="AV5" t="s">
        <v>63</v>
      </c>
      <c r="AW5" s="8" t="s">
        <v>177</v>
      </c>
      <c r="AX5" s="12" t="s">
        <v>178</v>
      </c>
      <c r="AY5" t="s">
        <v>304</v>
      </c>
      <c r="AZ5" s="1">
        <v>45763</v>
      </c>
      <c r="BA5" t="s">
        <v>69</v>
      </c>
      <c r="BB5" t="s">
        <v>69</v>
      </c>
      <c r="BC5" t="s">
        <v>70</v>
      </c>
      <c r="BD5" t="s">
        <v>65</v>
      </c>
      <c r="BE5" t="s">
        <v>70</v>
      </c>
      <c r="BF5" t="s">
        <v>86</v>
      </c>
      <c r="BG5" t="s">
        <v>305</v>
      </c>
      <c r="BH5" t="s">
        <v>296</v>
      </c>
      <c r="BK5" t="s">
        <v>278</v>
      </c>
      <c r="BL5" t="s">
        <v>279</v>
      </c>
      <c r="BM5" t="s">
        <v>70</v>
      </c>
      <c r="BN5" t="s">
        <v>674</v>
      </c>
      <c r="BO5" t="s">
        <v>477</v>
      </c>
      <c r="BP5" t="s">
        <v>280</v>
      </c>
      <c r="BT5" t="s">
        <v>447</v>
      </c>
      <c r="BU5" t="s">
        <v>133</v>
      </c>
      <c r="BV5" t="s">
        <v>65</v>
      </c>
      <c r="BW5" t="s">
        <v>65</v>
      </c>
      <c r="BX5" t="s">
        <v>62</v>
      </c>
      <c r="BY5" t="s">
        <v>62</v>
      </c>
      <c r="BZ5" t="s">
        <v>69</v>
      </c>
      <c r="CB5" t="s">
        <v>69</v>
      </c>
      <c r="CD5" t="s">
        <v>69</v>
      </c>
      <c r="CE5" t="s">
        <v>65</v>
      </c>
      <c r="CF5">
        <v>39</v>
      </c>
      <c r="CG5">
        <v>2860</v>
      </c>
      <c r="CH5" t="s">
        <v>62</v>
      </c>
      <c r="CI5" t="s">
        <v>282</v>
      </c>
      <c r="CJ5" t="s">
        <v>283</v>
      </c>
      <c r="CY5" t="s">
        <v>69</v>
      </c>
      <c r="CZ5" t="s">
        <v>69</v>
      </c>
      <c r="DB5" t="s">
        <v>69</v>
      </c>
      <c r="DD5" t="s">
        <v>69</v>
      </c>
      <c r="DF5" t="s">
        <v>74</v>
      </c>
      <c r="DG5" t="s">
        <v>279</v>
      </c>
      <c r="DH5" t="s">
        <v>64</v>
      </c>
      <c r="DI5" t="s">
        <v>75</v>
      </c>
      <c r="DJ5" t="s">
        <v>75</v>
      </c>
      <c r="DK5" t="s">
        <v>64</v>
      </c>
      <c r="DL5" t="s">
        <v>75</v>
      </c>
      <c r="DM5" t="s">
        <v>306</v>
      </c>
      <c r="DN5" t="s">
        <v>75</v>
      </c>
      <c r="DO5" t="s">
        <v>75</v>
      </c>
      <c r="DP5" t="s">
        <v>477</v>
      </c>
      <c r="DQ5">
        <v>0</v>
      </c>
    </row>
    <row r="6" spans="1:121" ht="15.6">
      <c r="A6" s="23" t="s">
        <v>471</v>
      </c>
      <c r="B6" t="s">
        <v>60</v>
      </c>
      <c r="C6" s="1">
        <v>45807</v>
      </c>
      <c r="D6">
        <v>22</v>
      </c>
      <c r="E6" t="s">
        <v>228</v>
      </c>
      <c r="F6" t="s">
        <v>271</v>
      </c>
      <c r="G6" t="s">
        <v>267</v>
      </c>
      <c r="H6" t="s">
        <v>183</v>
      </c>
      <c r="I6" t="s">
        <v>71</v>
      </c>
      <c r="J6" t="s">
        <v>63</v>
      </c>
      <c r="K6" t="s">
        <v>64</v>
      </c>
      <c r="L6" t="s">
        <v>203</v>
      </c>
      <c r="M6" t="s">
        <v>69</v>
      </c>
      <c r="O6" t="s">
        <v>65</v>
      </c>
      <c r="Q6" t="s">
        <v>63</v>
      </c>
      <c r="R6" t="s">
        <v>177</v>
      </c>
      <c r="S6" t="s">
        <v>178</v>
      </c>
      <c r="T6" t="s">
        <v>65</v>
      </c>
      <c r="U6" t="s">
        <v>253</v>
      </c>
      <c r="X6" t="s">
        <v>472</v>
      </c>
      <c r="Y6" t="s">
        <v>473</v>
      </c>
      <c r="AB6" t="s">
        <v>180</v>
      </c>
      <c r="AC6" t="s">
        <v>274</v>
      </c>
      <c r="AD6" t="s">
        <v>275</v>
      </c>
      <c r="AE6" t="s">
        <v>68</v>
      </c>
      <c r="AG6" t="s">
        <v>71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65</v>
      </c>
      <c r="AU6" t="s">
        <v>65</v>
      </c>
      <c r="AV6" t="s">
        <v>63</v>
      </c>
      <c r="AW6" s="8" t="s">
        <v>177</v>
      </c>
      <c r="AX6" s="12" t="s">
        <v>178</v>
      </c>
      <c r="AY6" t="s">
        <v>449</v>
      </c>
      <c r="AZ6" s="1">
        <v>45806</v>
      </c>
      <c r="BA6" t="s">
        <v>69</v>
      </c>
      <c r="BB6" t="s">
        <v>69</v>
      </c>
      <c r="BC6" t="s">
        <v>70</v>
      </c>
      <c r="BD6" t="s">
        <v>65</v>
      </c>
      <c r="BE6" t="s">
        <v>70</v>
      </c>
      <c r="BF6" t="s">
        <v>62</v>
      </c>
      <c r="BG6" t="s">
        <v>474</v>
      </c>
      <c r="BH6" t="s">
        <v>475</v>
      </c>
      <c r="BK6" t="s">
        <v>278</v>
      </c>
      <c r="BL6" t="s">
        <v>279</v>
      </c>
      <c r="BM6" t="s">
        <v>70</v>
      </c>
      <c r="BN6" t="s">
        <v>674</v>
      </c>
      <c r="BO6" t="s">
        <v>453</v>
      </c>
      <c r="BP6" t="s">
        <v>280</v>
      </c>
      <c r="BT6" t="s">
        <v>447</v>
      </c>
      <c r="BU6" t="s">
        <v>224</v>
      </c>
      <c r="BV6" t="s">
        <v>71</v>
      </c>
      <c r="BW6" t="s">
        <v>69</v>
      </c>
      <c r="BX6" t="s">
        <v>65</v>
      </c>
      <c r="BY6" t="s">
        <v>62</v>
      </c>
      <c r="BZ6" t="s">
        <v>69</v>
      </c>
      <c r="CB6" t="s">
        <v>69</v>
      </c>
      <c r="CD6" t="s">
        <v>69</v>
      </c>
      <c r="CE6" t="s">
        <v>65</v>
      </c>
      <c r="CF6">
        <v>39</v>
      </c>
      <c r="CG6">
        <v>3170</v>
      </c>
      <c r="CH6" t="s">
        <v>224</v>
      </c>
      <c r="CI6" t="s">
        <v>282</v>
      </c>
      <c r="CJ6" t="s">
        <v>283</v>
      </c>
      <c r="CY6" t="s">
        <v>69</v>
      </c>
      <c r="CZ6" t="s">
        <v>69</v>
      </c>
      <c r="DB6" t="s">
        <v>69</v>
      </c>
      <c r="DD6" t="s">
        <v>69</v>
      </c>
      <c r="DF6" t="s">
        <v>74</v>
      </c>
      <c r="DG6" t="s">
        <v>279</v>
      </c>
      <c r="DH6" t="s">
        <v>64</v>
      </c>
      <c r="DI6" t="s">
        <v>75</v>
      </c>
      <c r="DJ6" t="s">
        <v>75</v>
      </c>
      <c r="DK6" t="s">
        <v>64</v>
      </c>
      <c r="DL6" t="s">
        <v>75</v>
      </c>
      <c r="DM6" t="s">
        <v>291</v>
      </c>
      <c r="DN6" t="s">
        <v>75</v>
      </c>
      <c r="DO6" t="s">
        <v>75</v>
      </c>
      <c r="DP6" t="s">
        <v>453</v>
      </c>
      <c r="DQ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D974-B2A2-45AF-966E-52EA86D77BE5}">
  <sheetPr>
    <tabColor rgb="FF00B0F0"/>
  </sheetPr>
  <dimension ref="A1:DQ51"/>
  <sheetViews>
    <sheetView topLeftCell="BJ1" workbookViewId="0">
      <selection activeCell="BU1" sqref="BU1:BV1048576"/>
    </sheetView>
  </sheetViews>
  <sheetFormatPr baseColWidth="10" defaultRowHeight="14.4"/>
  <cols>
    <col min="1" max="1" width="71.33203125" customWidth="1"/>
    <col min="3" max="3" width="12.5546875" customWidth="1"/>
    <col min="4" max="4" width="8.44140625" customWidth="1"/>
    <col min="7" max="7" width="13.77734375" customWidth="1"/>
  </cols>
  <sheetData>
    <row r="1" spans="1:121" ht="15.6">
      <c r="A1" s="14" t="s">
        <v>443</v>
      </c>
      <c r="B1" s="15" t="s">
        <v>0</v>
      </c>
      <c r="C1" s="15" t="s">
        <v>1</v>
      </c>
      <c r="D1" s="15" t="s">
        <v>2</v>
      </c>
      <c r="E1" s="15" t="s">
        <v>3</v>
      </c>
      <c r="F1" s="15" t="s">
        <v>4</v>
      </c>
      <c r="G1" s="15" t="s">
        <v>5</v>
      </c>
      <c r="H1" s="15" t="s">
        <v>6</v>
      </c>
      <c r="I1" s="15" t="s">
        <v>7</v>
      </c>
      <c r="J1" s="15" t="s">
        <v>8</v>
      </c>
      <c r="K1" s="15" t="s">
        <v>9</v>
      </c>
      <c r="L1" s="15" t="s">
        <v>111</v>
      </c>
      <c r="M1" s="15" t="s">
        <v>112</v>
      </c>
      <c r="N1" s="15" t="s">
        <v>113</v>
      </c>
      <c r="O1" s="15" t="s">
        <v>114</v>
      </c>
      <c r="P1" s="15" t="s">
        <v>115</v>
      </c>
      <c r="Q1" s="15" t="s">
        <v>138</v>
      </c>
      <c r="R1" s="15" t="s">
        <v>139</v>
      </c>
      <c r="S1" s="15" t="s">
        <v>140</v>
      </c>
      <c r="T1" s="15" t="s">
        <v>141</v>
      </c>
      <c r="U1" s="15" t="s">
        <v>142</v>
      </c>
      <c r="V1" s="15" t="s">
        <v>143</v>
      </c>
      <c r="W1" s="15" t="s">
        <v>144</v>
      </c>
      <c r="X1" s="15" t="s">
        <v>145</v>
      </c>
      <c r="Y1" s="15" t="s">
        <v>146</v>
      </c>
      <c r="Z1" s="15" t="s">
        <v>147</v>
      </c>
      <c r="AA1" s="15" t="s">
        <v>148</v>
      </c>
      <c r="AB1" s="15" t="s">
        <v>149</v>
      </c>
      <c r="AC1" s="15" t="s">
        <v>10</v>
      </c>
      <c r="AD1" s="15" t="s">
        <v>11</v>
      </c>
      <c r="AE1" s="15" t="s">
        <v>116</v>
      </c>
      <c r="AF1" s="15" t="s">
        <v>150</v>
      </c>
      <c r="AG1" s="15" t="s">
        <v>151</v>
      </c>
      <c r="AH1" s="15" t="s">
        <v>152</v>
      </c>
      <c r="AI1" s="15" t="s">
        <v>153</v>
      </c>
      <c r="AJ1" s="15" t="s">
        <v>154</v>
      </c>
      <c r="AK1" s="15" t="s">
        <v>155</v>
      </c>
      <c r="AL1" s="15" t="s">
        <v>156</v>
      </c>
      <c r="AM1" s="15" t="s">
        <v>157</v>
      </c>
      <c r="AN1" s="15" t="s">
        <v>158</v>
      </c>
      <c r="AO1" s="15" t="s">
        <v>159</v>
      </c>
      <c r="AP1" s="15" t="s">
        <v>160</v>
      </c>
      <c r="AQ1" s="15" t="s">
        <v>161</v>
      </c>
      <c r="AR1" s="15" t="s">
        <v>162</v>
      </c>
      <c r="AS1" s="15" t="s">
        <v>163</v>
      </c>
      <c r="AT1" s="15" t="s">
        <v>164</v>
      </c>
      <c r="AU1" s="15" t="s">
        <v>165</v>
      </c>
      <c r="AV1" s="15" t="s">
        <v>166</v>
      </c>
      <c r="AW1" s="17" t="s">
        <v>167</v>
      </c>
      <c r="AX1" s="17" t="s">
        <v>168</v>
      </c>
      <c r="AY1" s="15" t="s">
        <v>12</v>
      </c>
      <c r="AZ1" s="16" t="s">
        <v>13</v>
      </c>
      <c r="BA1" s="16" t="s">
        <v>14</v>
      </c>
      <c r="BB1" s="15" t="s">
        <v>15</v>
      </c>
      <c r="BC1" s="15" t="s">
        <v>16</v>
      </c>
      <c r="BD1" s="16" t="s">
        <v>17</v>
      </c>
      <c r="BE1" s="15" t="s">
        <v>18</v>
      </c>
      <c r="BF1" s="16" t="s">
        <v>19</v>
      </c>
      <c r="BG1" s="15" t="s">
        <v>20</v>
      </c>
      <c r="BH1" s="15" t="s">
        <v>21</v>
      </c>
      <c r="BI1" s="15" t="s">
        <v>22</v>
      </c>
      <c r="BJ1" s="15" t="s">
        <v>23</v>
      </c>
      <c r="BK1" s="15" t="s">
        <v>24</v>
      </c>
      <c r="BL1" s="15" t="s">
        <v>25</v>
      </c>
      <c r="BM1" s="15" t="s">
        <v>26</v>
      </c>
      <c r="BN1" s="15" t="s">
        <v>564</v>
      </c>
      <c r="BO1" s="15" t="s">
        <v>27</v>
      </c>
      <c r="BP1" s="15" t="s">
        <v>28</v>
      </c>
      <c r="BQ1" s="15" t="s">
        <v>29</v>
      </c>
      <c r="BR1" s="15" t="s">
        <v>30</v>
      </c>
      <c r="BS1" s="15" t="s">
        <v>31</v>
      </c>
      <c r="BT1" s="15" t="s">
        <v>32</v>
      </c>
      <c r="BU1" s="15" t="s">
        <v>117</v>
      </c>
      <c r="BV1" s="15" t="s">
        <v>118</v>
      </c>
      <c r="BW1" s="15" t="s">
        <v>119</v>
      </c>
      <c r="BX1" s="15" t="s">
        <v>120</v>
      </c>
      <c r="BY1" s="15" t="s">
        <v>121</v>
      </c>
      <c r="BZ1" s="15" t="s">
        <v>122</v>
      </c>
      <c r="CA1" s="15" t="s">
        <v>123</v>
      </c>
      <c r="CB1" s="15" t="s">
        <v>124</v>
      </c>
      <c r="CC1" s="15" t="s">
        <v>125</v>
      </c>
      <c r="CD1" s="18" t="s">
        <v>126</v>
      </c>
      <c r="CE1" s="15" t="s">
        <v>127</v>
      </c>
      <c r="CF1" s="15" t="s">
        <v>128</v>
      </c>
      <c r="CG1" s="15" t="s">
        <v>129</v>
      </c>
      <c r="CH1" s="15" t="s">
        <v>130</v>
      </c>
      <c r="CI1" s="15" t="s">
        <v>33</v>
      </c>
      <c r="CJ1" s="15" t="s">
        <v>34</v>
      </c>
      <c r="CK1" s="15" t="s">
        <v>35</v>
      </c>
      <c r="CL1" s="15" t="s">
        <v>36</v>
      </c>
      <c r="CM1" s="15" t="s">
        <v>37</v>
      </c>
      <c r="CN1" s="15" t="s">
        <v>38</v>
      </c>
      <c r="CO1" s="18" t="s">
        <v>39</v>
      </c>
      <c r="CP1" s="15" t="s">
        <v>40</v>
      </c>
      <c r="CQ1" s="18" t="s">
        <v>41</v>
      </c>
      <c r="CR1" s="15" t="s">
        <v>42</v>
      </c>
      <c r="CS1" s="18" t="s">
        <v>43</v>
      </c>
      <c r="CT1" s="15" t="s">
        <v>44</v>
      </c>
      <c r="CU1" s="18" t="s">
        <v>45</v>
      </c>
      <c r="CV1" s="15" t="s">
        <v>46</v>
      </c>
      <c r="CW1" s="18" t="s">
        <v>47</v>
      </c>
      <c r="CX1" s="15" t="s">
        <v>48</v>
      </c>
      <c r="CY1" s="15" t="s">
        <v>169</v>
      </c>
      <c r="CZ1" s="15" t="s">
        <v>170</v>
      </c>
      <c r="DA1" s="15" t="s">
        <v>171</v>
      </c>
      <c r="DB1" s="15" t="s">
        <v>172</v>
      </c>
      <c r="DC1" s="15" t="s">
        <v>173</v>
      </c>
      <c r="DD1" s="15" t="s">
        <v>174</v>
      </c>
      <c r="DE1" s="15" t="s">
        <v>175</v>
      </c>
      <c r="DF1" s="15" t="s">
        <v>49</v>
      </c>
      <c r="DG1" s="15" t="s">
        <v>50</v>
      </c>
      <c r="DH1" s="15" t="s">
        <v>51</v>
      </c>
      <c r="DI1" s="19" t="s">
        <v>52</v>
      </c>
      <c r="DJ1" s="20" t="s">
        <v>53</v>
      </c>
      <c r="DK1" s="15" t="s">
        <v>54</v>
      </c>
      <c r="DL1" s="16" t="s">
        <v>55</v>
      </c>
      <c r="DM1" s="20" t="s">
        <v>56</v>
      </c>
      <c r="DN1" s="15" t="s">
        <v>57</v>
      </c>
      <c r="DO1" s="20" t="s">
        <v>58</v>
      </c>
      <c r="DP1" s="15" t="s">
        <v>59</v>
      </c>
      <c r="DQ1" s="15" t="s">
        <v>227</v>
      </c>
    </row>
    <row r="2" spans="1:121" ht="15.6">
      <c r="A2" s="10" t="s">
        <v>94</v>
      </c>
      <c r="B2" t="s">
        <v>60</v>
      </c>
      <c r="C2" s="1">
        <v>45821</v>
      </c>
      <c r="D2">
        <v>24</v>
      </c>
      <c r="E2" t="s">
        <v>228</v>
      </c>
      <c r="F2" t="s">
        <v>82</v>
      </c>
      <c r="G2" t="s">
        <v>77</v>
      </c>
      <c r="H2" t="s">
        <v>68</v>
      </c>
      <c r="I2" t="s">
        <v>71</v>
      </c>
      <c r="J2" t="s">
        <v>63</v>
      </c>
      <c r="K2" t="s">
        <v>64</v>
      </c>
      <c r="L2" t="s">
        <v>203</v>
      </c>
      <c r="M2" t="s">
        <v>69</v>
      </c>
      <c r="O2" t="s">
        <v>65</v>
      </c>
      <c r="Q2" t="s">
        <v>63</v>
      </c>
      <c r="R2" t="s">
        <v>177</v>
      </c>
      <c r="S2" t="s">
        <v>178</v>
      </c>
      <c r="T2" t="s">
        <v>65</v>
      </c>
      <c r="U2" t="s">
        <v>253</v>
      </c>
      <c r="X2" t="s">
        <v>478</v>
      </c>
      <c r="Y2" t="s">
        <v>479</v>
      </c>
      <c r="AB2" t="s">
        <v>180</v>
      </c>
      <c r="AC2" t="s">
        <v>66</v>
      </c>
      <c r="AD2" t="s">
        <v>207</v>
      </c>
      <c r="AE2" t="s">
        <v>68</v>
      </c>
      <c r="AG2" t="s">
        <v>65</v>
      </c>
      <c r="AH2" t="s">
        <v>69</v>
      </c>
      <c r="AI2" t="s">
        <v>69</v>
      </c>
      <c r="AJ2" t="s">
        <v>69</v>
      </c>
      <c r="AK2" t="s">
        <v>69</v>
      </c>
      <c r="AL2" t="s">
        <v>69</v>
      </c>
      <c r="AN2" t="s">
        <v>69</v>
      </c>
      <c r="AO2" t="s">
        <v>69</v>
      </c>
      <c r="AP2" t="s">
        <v>69</v>
      </c>
      <c r="AQ2" t="s">
        <v>69</v>
      </c>
      <c r="AR2" t="s">
        <v>69</v>
      </c>
      <c r="AS2" t="s">
        <v>69</v>
      </c>
      <c r="AT2" t="s">
        <v>65</v>
      </c>
      <c r="AU2" t="s">
        <v>65</v>
      </c>
      <c r="AV2" t="s">
        <v>63</v>
      </c>
      <c r="AW2" s="8" t="s">
        <v>177</v>
      </c>
      <c r="AX2" s="12" t="s">
        <v>178</v>
      </c>
      <c r="AY2" t="s">
        <v>480</v>
      </c>
      <c r="AZ2" s="1">
        <v>45820</v>
      </c>
      <c r="BA2" t="s">
        <v>95</v>
      </c>
      <c r="BB2" t="s">
        <v>65</v>
      </c>
      <c r="BC2" t="s">
        <v>480</v>
      </c>
      <c r="BD2" t="s">
        <v>65</v>
      </c>
      <c r="BE2" t="s">
        <v>70</v>
      </c>
      <c r="BF2" t="s">
        <v>95</v>
      </c>
      <c r="BG2" t="s">
        <v>676</v>
      </c>
      <c r="BH2" t="s">
        <v>481</v>
      </c>
      <c r="BK2" t="s">
        <v>244</v>
      </c>
      <c r="BL2" t="s">
        <v>83</v>
      </c>
      <c r="BM2" t="s">
        <v>70</v>
      </c>
      <c r="BN2" t="s">
        <v>664</v>
      </c>
      <c r="BO2" t="s">
        <v>600</v>
      </c>
      <c r="BP2" t="s">
        <v>192</v>
      </c>
      <c r="BT2" t="s">
        <v>458</v>
      </c>
      <c r="BU2" t="s">
        <v>190</v>
      </c>
      <c r="BV2" t="s">
        <v>65</v>
      </c>
      <c r="BW2" t="s">
        <v>65</v>
      </c>
      <c r="BX2" t="s">
        <v>62</v>
      </c>
      <c r="BY2" t="s">
        <v>62</v>
      </c>
      <c r="BZ2" t="s">
        <v>69</v>
      </c>
      <c r="CB2" t="s">
        <v>69</v>
      </c>
      <c r="CD2" t="s">
        <v>69</v>
      </c>
      <c r="CE2" t="s">
        <v>65</v>
      </c>
      <c r="CF2">
        <v>35</v>
      </c>
      <c r="CG2">
        <v>2100</v>
      </c>
      <c r="CH2" t="s">
        <v>225</v>
      </c>
      <c r="CO2" t="s">
        <v>319</v>
      </c>
      <c r="CP2" t="s">
        <v>320</v>
      </c>
      <c r="CY2" t="s">
        <v>69</v>
      </c>
      <c r="CZ2" t="s">
        <v>69</v>
      </c>
      <c r="DB2" t="s">
        <v>69</v>
      </c>
      <c r="DD2" t="s">
        <v>69</v>
      </c>
      <c r="DF2" t="s">
        <v>74</v>
      </c>
      <c r="DG2" t="s">
        <v>83</v>
      </c>
      <c r="DH2" t="s">
        <v>64</v>
      </c>
      <c r="DI2" t="s">
        <v>75</v>
      </c>
      <c r="DJ2" t="s">
        <v>75</v>
      </c>
      <c r="DK2" t="s">
        <v>64</v>
      </c>
      <c r="DL2" t="s">
        <v>75</v>
      </c>
      <c r="DM2" t="s">
        <v>284</v>
      </c>
      <c r="DN2" t="s">
        <v>75</v>
      </c>
      <c r="DO2" t="s">
        <v>75</v>
      </c>
      <c r="DP2" t="s">
        <v>600</v>
      </c>
      <c r="DQ2">
        <v>0</v>
      </c>
    </row>
    <row r="3" spans="1:121" ht="15.6">
      <c r="A3" s="10" t="s">
        <v>94</v>
      </c>
      <c r="B3" t="s">
        <v>60</v>
      </c>
      <c r="C3" s="1">
        <v>45863</v>
      </c>
      <c r="D3">
        <v>30</v>
      </c>
      <c r="E3" t="s">
        <v>228</v>
      </c>
      <c r="F3" t="s">
        <v>331</v>
      </c>
      <c r="G3" t="s">
        <v>61</v>
      </c>
      <c r="H3" t="s">
        <v>90</v>
      </c>
      <c r="I3" t="s">
        <v>71</v>
      </c>
      <c r="J3" t="s">
        <v>63</v>
      </c>
      <c r="K3" t="s">
        <v>64</v>
      </c>
      <c r="L3" t="s">
        <v>203</v>
      </c>
      <c r="Q3" t="s">
        <v>63</v>
      </c>
      <c r="R3" t="s">
        <v>177</v>
      </c>
      <c r="S3" t="s">
        <v>178</v>
      </c>
      <c r="T3" t="s">
        <v>65</v>
      </c>
      <c r="U3" t="s">
        <v>293</v>
      </c>
      <c r="X3" t="s">
        <v>677</v>
      </c>
      <c r="Y3" t="s">
        <v>678</v>
      </c>
      <c r="AB3" t="s">
        <v>180</v>
      </c>
      <c r="AC3" t="s">
        <v>84</v>
      </c>
      <c r="AD3" t="s">
        <v>386</v>
      </c>
      <c r="AE3" t="s">
        <v>68</v>
      </c>
      <c r="AG3" t="s">
        <v>71</v>
      </c>
      <c r="AH3" t="s">
        <v>69</v>
      </c>
      <c r="AI3" t="s">
        <v>69</v>
      </c>
      <c r="AJ3" t="s">
        <v>69</v>
      </c>
      <c r="AK3" t="s">
        <v>69</v>
      </c>
      <c r="AL3" t="s">
        <v>69</v>
      </c>
      <c r="AN3" t="s">
        <v>69</v>
      </c>
      <c r="AO3" t="s">
        <v>69</v>
      </c>
      <c r="AP3" t="s">
        <v>69</v>
      </c>
      <c r="AQ3" t="s">
        <v>69</v>
      </c>
      <c r="AR3" t="s">
        <v>69</v>
      </c>
      <c r="AS3" t="s">
        <v>69</v>
      </c>
      <c r="AT3" t="s">
        <v>65</v>
      </c>
      <c r="AU3" t="s">
        <v>65</v>
      </c>
      <c r="AV3" t="s">
        <v>63</v>
      </c>
      <c r="AW3" s="8" t="s">
        <v>177</v>
      </c>
      <c r="AX3" s="12" t="s">
        <v>178</v>
      </c>
      <c r="AY3" t="s">
        <v>679</v>
      </c>
      <c r="AZ3" s="1">
        <v>45862</v>
      </c>
      <c r="BA3" t="s">
        <v>95</v>
      </c>
      <c r="BB3" t="s">
        <v>65</v>
      </c>
      <c r="BC3" t="s">
        <v>679</v>
      </c>
      <c r="BD3" t="s">
        <v>65</v>
      </c>
      <c r="BE3" t="s">
        <v>70</v>
      </c>
      <c r="BF3" t="s">
        <v>62</v>
      </c>
      <c r="BG3" t="s">
        <v>680</v>
      </c>
      <c r="BH3" t="s">
        <v>681</v>
      </c>
      <c r="BK3" t="s">
        <v>336</v>
      </c>
      <c r="BL3" t="s">
        <v>337</v>
      </c>
      <c r="BM3" t="s">
        <v>70</v>
      </c>
      <c r="BN3" t="s">
        <v>682</v>
      </c>
      <c r="BO3" t="s">
        <v>679</v>
      </c>
      <c r="BP3" t="s">
        <v>338</v>
      </c>
      <c r="BT3" t="s">
        <v>458</v>
      </c>
      <c r="BU3" t="s">
        <v>234</v>
      </c>
      <c r="BV3" t="s">
        <v>65</v>
      </c>
      <c r="BW3" t="s">
        <v>65</v>
      </c>
      <c r="BX3" t="s">
        <v>62</v>
      </c>
      <c r="BY3" t="s">
        <v>62</v>
      </c>
      <c r="BZ3" t="s">
        <v>69</v>
      </c>
      <c r="CB3" t="s">
        <v>69</v>
      </c>
      <c r="CD3" t="s">
        <v>69</v>
      </c>
      <c r="CE3" t="s">
        <v>65</v>
      </c>
      <c r="CF3">
        <v>35</v>
      </c>
      <c r="CG3">
        <v>2380</v>
      </c>
      <c r="CH3" t="s">
        <v>133</v>
      </c>
      <c r="CO3" t="s">
        <v>319</v>
      </c>
      <c r="CP3" t="s">
        <v>320</v>
      </c>
      <c r="CY3" t="s">
        <v>69</v>
      </c>
      <c r="CZ3" t="s">
        <v>65</v>
      </c>
      <c r="DA3" t="s">
        <v>69</v>
      </c>
      <c r="DB3" t="s">
        <v>69</v>
      </c>
      <c r="DD3" t="s">
        <v>69</v>
      </c>
      <c r="DF3" t="s">
        <v>74</v>
      </c>
      <c r="DG3" t="s">
        <v>337</v>
      </c>
      <c r="DH3" t="s">
        <v>64</v>
      </c>
      <c r="DI3" t="s">
        <v>75</v>
      </c>
      <c r="DJ3" t="s">
        <v>75</v>
      </c>
      <c r="DK3" t="s">
        <v>64</v>
      </c>
      <c r="DL3" t="s">
        <v>75</v>
      </c>
      <c r="DM3" t="s">
        <v>300</v>
      </c>
      <c r="DN3" t="s">
        <v>75</v>
      </c>
      <c r="DO3" t="s">
        <v>75</v>
      </c>
      <c r="DP3" t="s">
        <v>679</v>
      </c>
      <c r="DQ3">
        <v>0</v>
      </c>
    </row>
    <row r="4" spans="1:121" ht="15.6">
      <c r="A4" s="10" t="s">
        <v>94</v>
      </c>
      <c r="B4" t="s">
        <v>60</v>
      </c>
      <c r="C4" s="1">
        <v>45707</v>
      </c>
      <c r="D4">
        <v>8</v>
      </c>
      <c r="E4" t="s">
        <v>228</v>
      </c>
      <c r="F4" t="s">
        <v>193</v>
      </c>
      <c r="G4" t="s">
        <v>61</v>
      </c>
      <c r="H4" t="s">
        <v>65</v>
      </c>
      <c r="I4" t="s">
        <v>71</v>
      </c>
      <c r="J4" t="s">
        <v>63</v>
      </c>
      <c r="K4" t="s">
        <v>64</v>
      </c>
      <c r="L4" t="s">
        <v>203</v>
      </c>
      <c r="M4" t="s">
        <v>69</v>
      </c>
      <c r="O4" t="s">
        <v>65</v>
      </c>
      <c r="Q4" t="s">
        <v>63</v>
      </c>
      <c r="R4" t="s">
        <v>177</v>
      </c>
      <c r="S4" t="s">
        <v>178</v>
      </c>
      <c r="T4" t="s">
        <v>65</v>
      </c>
      <c r="U4" t="s">
        <v>239</v>
      </c>
      <c r="X4" t="s">
        <v>683</v>
      </c>
      <c r="Y4" t="s">
        <v>308</v>
      </c>
      <c r="AB4" t="s">
        <v>180</v>
      </c>
      <c r="AC4" t="s">
        <v>84</v>
      </c>
      <c r="AD4" t="s">
        <v>309</v>
      </c>
      <c r="AE4" t="s">
        <v>68</v>
      </c>
      <c r="AG4" t="s">
        <v>71</v>
      </c>
      <c r="AH4" t="s">
        <v>69</v>
      </c>
      <c r="AI4" t="s">
        <v>69</v>
      </c>
      <c r="AJ4" t="s">
        <v>69</v>
      </c>
      <c r="AK4" t="s">
        <v>69</v>
      </c>
      <c r="AL4" t="s">
        <v>69</v>
      </c>
      <c r="AN4" t="s">
        <v>69</v>
      </c>
      <c r="AO4" t="s">
        <v>69</v>
      </c>
      <c r="AP4" t="s">
        <v>69</v>
      </c>
      <c r="AQ4" t="s">
        <v>69</v>
      </c>
      <c r="AR4" t="s">
        <v>69</v>
      </c>
      <c r="AS4" t="s">
        <v>69</v>
      </c>
      <c r="AT4" t="s">
        <v>65</v>
      </c>
      <c r="AU4" t="s">
        <v>65</v>
      </c>
      <c r="AV4" t="s">
        <v>63</v>
      </c>
      <c r="AW4" s="8" t="s">
        <v>177</v>
      </c>
      <c r="AX4" s="12" t="s">
        <v>178</v>
      </c>
      <c r="AY4" t="s">
        <v>241</v>
      </c>
      <c r="AZ4" s="1">
        <v>45706</v>
      </c>
      <c r="BA4" t="s">
        <v>95</v>
      </c>
      <c r="BB4" t="s">
        <v>65</v>
      </c>
      <c r="BC4" t="s">
        <v>241</v>
      </c>
      <c r="BD4" t="s">
        <v>65</v>
      </c>
      <c r="BE4" t="s">
        <v>70</v>
      </c>
      <c r="BF4" t="s">
        <v>95</v>
      </c>
      <c r="BG4" t="s">
        <v>684</v>
      </c>
      <c r="BH4" t="s">
        <v>241</v>
      </c>
      <c r="BK4" t="s">
        <v>286</v>
      </c>
      <c r="BL4" t="s">
        <v>195</v>
      </c>
      <c r="BM4" t="s">
        <v>70</v>
      </c>
      <c r="BN4" t="s">
        <v>685</v>
      </c>
      <c r="BO4" t="s">
        <v>686</v>
      </c>
      <c r="BP4" t="s">
        <v>194</v>
      </c>
      <c r="BT4" t="s">
        <v>458</v>
      </c>
      <c r="BU4" t="s">
        <v>538</v>
      </c>
      <c r="BV4" t="s">
        <v>65</v>
      </c>
      <c r="BW4" t="s">
        <v>65</v>
      </c>
      <c r="BX4" t="s">
        <v>62</v>
      </c>
      <c r="BY4" t="s">
        <v>62</v>
      </c>
      <c r="BZ4" t="s">
        <v>69</v>
      </c>
      <c r="CB4" t="s">
        <v>69</v>
      </c>
      <c r="CD4" t="s">
        <v>69</v>
      </c>
      <c r="CE4" t="s">
        <v>65</v>
      </c>
      <c r="CF4">
        <v>35</v>
      </c>
      <c r="CG4">
        <v>2100</v>
      </c>
      <c r="CH4" t="s">
        <v>182</v>
      </c>
      <c r="CO4" t="s">
        <v>96</v>
      </c>
      <c r="CP4" t="s">
        <v>97</v>
      </c>
      <c r="CY4" t="s">
        <v>69</v>
      </c>
      <c r="CZ4" t="s">
        <v>69</v>
      </c>
      <c r="DB4" t="s">
        <v>69</v>
      </c>
      <c r="DD4" t="s">
        <v>69</v>
      </c>
      <c r="DF4" t="s">
        <v>74</v>
      </c>
      <c r="DG4" t="s">
        <v>195</v>
      </c>
      <c r="DH4" t="s">
        <v>64</v>
      </c>
      <c r="DI4" t="s">
        <v>75</v>
      </c>
      <c r="DJ4" t="s">
        <v>75</v>
      </c>
      <c r="DK4" t="s">
        <v>64</v>
      </c>
      <c r="DL4" t="s">
        <v>75</v>
      </c>
      <c r="DM4" t="s">
        <v>687</v>
      </c>
      <c r="DN4" t="s">
        <v>75</v>
      </c>
      <c r="DO4" t="s">
        <v>75</v>
      </c>
      <c r="DP4" t="s">
        <v>671</v>
      </c>
      <c r="DQ4">
        <v>0</v>
      </c>
    </row>
    <row r="5" spans="1:121" ht="15.6">
      <c r="A5" s="10" t="s">
        <v>94</v>
      </c>
      <c r="B5" t="s">
        <v>60</v>
      </c>
      <c r="C5" s="1">
        <v>45796</v>
      </c>
      <c r="D5">
        <v>20</v>
      </c>
      <c r="E5" t="s">
        <v>228</v>
      </c>
      <c r="F5" t="s">
        <v>539</v>
      </c>
      <c r="G5" t="s">
        <v>61</v>
      </c>
      <c r="H5" t="s">
        <v>86</v>
      </c>
      <c r="I5" t="s">
        <v>71</v>
      </c>
      <c r="J5" t="s">
        <v>63</v>
      </c>
      <c r="K5" t="s">
        <v>64</v>
      </c>
      <c r="L5" t="s">
        <v>203</v>
      </c>
      <c r="M5" t="s">
        <v>69</v>
      </c>
      <c r="O5" t="s">
        <v>65</v>
      </c>
      <c r="Q5" t="s">
        <v>63</v>
      </c>
      <c r="R5" t="s">
        <v>177</v>
      </c>
      <c r="S5" t="s">
        <v>178</v>
      </c>
      <c r="T5" t="s">
        <v>65</v>
      </c>
      <c r="U5" t="s">
        <v>540</v>
      </c>
      <c r="X5" t="s">
        <v>541</v>
      </c>
      <c r="Y5" t="s">
        <v>542</v>
      </c>
      <c r="AB5" t="s">
        <v>180</v>
      </c>
      <c r="AC5" t="s">
        <v>84</v>
      </c>
      <c r="AD5" t="s">
        <v>201</v>
      </c>
      <c r="AE5" t="s">
        <v>68</v>
      </c>
      <c r="AG5" t="s">
        <v>65</v>
      </c>
      <c r="AH5" t="s">
        <v>69</v>
      </c>
      <c r="AI5" t="s">
        <v>69</v>
      </c>
      <c r="AJ5" t="s">
        <v>69</v>
      </c>
      <c r="AK5" t="s">
        <v>69</v>
      </c>
      <c r="AL5" t="s">
        <v>69</v>
      </c>
      <c r="AN5" t="s">
        <v>69</v>
      </c>
      <c r="AO5" t="s">
        <v>69</v>
      </c>
      <c r="AP5" t="s">
        <v>69</v>
      </c>
      <c r="AQ5" t="s">
        <v>69</v>
      </c>
      <c r="AR5" t="s">
        <v>69</v>
      </c>
      <c r="AS5" t="s">
        <v>69</v>
      </c>
      <c r="AT5" t="s">
        <v>65</v>
      </c>
      <c r="AU5" t="s">
        <v>65</v>
      </c>
      <c r="AV5" t="s">
        <v>63</v>
      </c>
      <c r="AW5" s="8" t="s">
        <v>177</v>
      </c>
      <c r="AX5" s="12" t="s">
        <v>178</v>
      </c>
      <c r="AY5" t="s">
        <v>543</v>
      </c>
      <c r="AZ5" s="1">
        <v>45789</v>
      </c>
      <c r="BA5" t="s">
        <v>95</v>
      </c>
      <c r="BB5" t="s">
        <v>65</v>
      </c>
      <c r="BC5" t="s">
        <v>543</v>
      </c>
      <c r="BD5" t="s">
        <v>65</v>
      </c>
      <c r="BE5" t="s">
        <v>70</v>
      </c>
      <c r="BF5" t="s">
        <v>62</v>
      </c>
      <c r="BG5" t="s">
        <v>688</v>
      </c>
      <c r="BH5" t="s">
        <v>544</v>
      </c>
      <c r="BK5" t="s">
        <v>545</v>
      </c>
      <c r="BL5" t="s">
        <v>546</v>
      </c>
      <c r="BM5" t="s">
        <v>70</v>
      </c>
      <c r="BN5" t="s">
        <v>689</v>
      </c>
      <c r="BO5" t="s">
        <v>530</v>
      </c>
      <c r="BP5" t="s">
        <v>547</v>
      </c>
      <c r="BT5" t="s">
        <v>447</v>
      </c>
      <c r="BU5" t="s">
        <v>247</v>
      </c>
      <c r="BV5" t="s">
        <v>65</v>
      </c>
      <c r="BW5" t="s">
        <v>65</v>
      </c>
      <c r="BX5" t="s">
        <v>62</v>
      </c>
      <c r="BY5" t="s">
        <v>62</v>
      </c>
      <c r="BZ5" t="s">
        <v>69</v>
      </c>
      <c r="CB5" t="s">
        <v>69</v>
      </c>
      <c r="CD5" t="s">
        <v>69</v>
      </c>
      <c r="CE5" t="s">
        <v>65</v>
      </c>
      <c r="CF5">
        <v>31</v>
      </c>
      <c r="CG5">
        <v>1400</v>
      </c>
      <c r="CH5" t="s">
        <v>182</v>
      </c>
      <c r="CO5" t="s">
        <v>96</v>
      </c>
      <c r="CP5" t="s">
        <v>97</v>
      </c>
      <c r="CY5" t="s">
        <v>65</v>
      </c>
      <c r="CZ5" t="s">
        <v>65</v>
      </c>
      <c r="DA5" t="s">
        <v>69</v>
      </c>
      <c r="DB5" t="s">
        <v>69</v>
      </c>
      <c r="DD5" t="s">
        <v>69</v>
      </c>
      <c r="DF5" t="s">
        <v>74</v>
      </c>
      <c r="DG5" t="s">
        <v>546</v>
      </c>
      <c r="DH5" t="s">
        <v>64</v>
      </c>
      <c r="DI5" t="s">
        <v>75</v>
      </c>
      <c r="DJ5" t="s">
        <v>75</v>
      </c>
      <c r="DK5" t="s">
        <v>64</v>
      </c>
      <c r="DL5" t="s">
        <v>75</v>
      </c>
      <c r="DM5" t="s">
        <v>548</v>
      </c>
      <c r="DN5" t="s">
        <v>75</v>
      </c>
      <c r="DO5" t="s">
        <v>75</v>
      </c>
      <c r="DP5" t="s">
        <v>530</v>
      </c>
      <c r="DQ5">
        <v>0</v>
      </c>
    </row>
    <row r="6" spans="1:121" ht="15.6">
      <c r="A6" s="10" t="s">
        <v>94</v>
      </c>
      <c r="B6" t="s">
        <v>60</v>
      </c>
      <c r="C6" s="1">
        <v>45787</v>
      </c>
      <c r="D6">
        <v>19</v>
      </c>
      <c r="E6" t="s">
        <v>228</v>
      </c>
      <c r="F6" t="s">
        <v>331</v>
      </c>
      <c r="G6" t="s">
        <v>61</v>
      </c>
      <c r="H6" t="s">
        <v>90</v>
      </c>
      <c r="I6" t="s">
        <v>71</v>
      </c>
      <c r="J6" t="s">
        <v>63</v>
      </c>
      <c r="K6" t="s">
        <v>64</v>
      </c>
      <c r="L6" t="s">
        <v>203</v>
      </c>
      <c r="Q6" t="s">
        <v>63</v>
      </c>
      <c r="R6" t="s">
        <v>177</v>
      </c>
      <c r="S6" t="s">
        <v>178</v>
      </c>
      <c r="T6" t="s">
        <v>65</v>
      </c>
      <c r="U6" t="s">
        <v>292</v>
      </c>
      <c r="X6" t="s">
        <v>342</v>
      </c>
      <c r="Y6" t="s">
        <v>499</v>
      </c>
      <c r="AB6" t="s">
        <v>180</v>
      </c>
      <c r="AC6" t="s">
        <v>84</v>
      </c>
      <c r="AD6" t="s">
        <v>93</v>
      </c>
      <c r="AE6" t="s">
        <v>68</v>
      </c>
      <c r="AG6" t="s">
        <v>71</v>
      </c>
      <c r="AH6" t="s">
        <v>69</v>
      </c>
      <c r="AI6" t="s">
        <v>69</v>
      </c>
      <c r="AJ6" t="s">
        <v>69</v>
      </c>
      <c r="AK6" t="s">
        <v>69</v>
      </c>
      <c r="AL6" t="s">
        <v>69</v>
      </c>
      <c r="AN6" t="s">
        <v>69</v>
      </c>
      <c r="AO6" t="s">
        <v>69</v>
      </c>
      <c r="AP6" t="s">
        <v>69</v>
      </c>
      <c r="AQ6" t="s">
        <v>69</v>
      </c>
      <c r="AR6" t="s">
        <v>69</v>
      </c>
      <c r="AS6" t="s">
        <v>69</v>
      </c>
      <c r="AT6" t="s">
        <v>65</v>
      </c>
      <c r="AU6" t="s">
        <v>65</v>
      </c>
      <c r="AV6" t="s">
        <v>63</v>
      </c>
      <c r="AW6" s="8" t="s">
        <v>177</v>
      </c>
      <c r="AX6" s="12" t="s">
        <v>178</v>
      </c>
      <c r="AY6" t="s">
        <v>500</v>
      </c>
      <c r="AZ6" s="1">
        <v>45786</v>
      </c>
      <c r="BA6" t="s">
        <v>95</v>
      </c>
      <c r="BB6" t="s">
        <v>65</v>
      </c>
      <c r="BC6" t="s">
        <v>500</v>
      </c>
      <c r="BD6" t="s">
        <v>65</v>
      </c>
      <c r="BE6" t="s">
        <v>70</v>
      </c>
      <c r="BF6" t="s">
        <v>86</v>
      </c>
      <c r="BG6" t="s">
        <v>690</v>
      </c>
      <c r="BH6" t="s">
        <v>475</v>
      </c>
      <c r="BK6" t="s">
        <v>336</v>
      </c>
      <c r="BL6" t="s">
        <v>337</v>
      </c>
      <c r="BM6" t="s">
        <v>70</v>
      </c>
      <c r="BN6" t="s">
        <v>691</v>
      </c>
      <c r="BO6" t="s">
        <v>456</v>
      </c>
      <c r="BP6" t="s">
        <v>338</v>
      </c>
      <c r="BT6" t="s">
        <v>447</v>
      </c>
      <c r="BU6" t="s">
        <v>133</v>
      </c>
      <c r="BV6" t="s">
        <v>65</v>
      </c>
      <c r="BW6" t="s">
        <v>65</v>
      </c>
      <c r="BX6" t="s">
        <v>62</v>
      </c>
      <c r="BY6" t="s">
        <v>62</v>
      </c>
      <c r="BZ6" t="s">
        <v>69</v>
      </c>
      <c r="CB6" t="s">
        <v>69</v>
      </c>
      <c r="CD6" t="s">
        <v>69</v>
      </c>
      <c r="CE6" t="s">
        <v>65</v>
      </c>
      <c r="CF6">
        <v>36</v>
      </c>
      <c r="CG6">
        <v>1835</v>
      </c>
      <c r="CH6" t="s">
        <v>197</v>
      </c>
      <c r="CO6" t="s">
        <v>319</v>
      </c>
      <c r="CP6" t="s">
        <v>320</v>
      </c>
      <c r="CY6" t="s">
        <v>69</v>
      </c>
      <c r="CZ6" t="s">
        <v>65</v>
      </c>
      <c r="DA6" t="s">
        <v>69</v>
      </c>
      <c r="DB6" t="s">
        <v>69</v>
      </c>
      <c r="DD6" t="s">
        <v>69</v>
      </c>
      <c r="DF6" t="s">
        <v>74</v>
      </c>
      <c r="DG6" t="s">
        <v>337</v>
      </c>
      <c r="DH6" t="s">
        <v>64</v>
      </c>
      <c r="DI6" t="s">
        <v>75</v>
      </c>
      <c r="DJ6" t="s">
        <v>75</v>
      </c>
      <c r="DK6" t="s">
        <v>64</v>
      </c>
      <c r="DL6" t="s">
        <v>75</v>
      </c>
      <c r="DM6" t="s">
        <v>350</v>
      </c>
      <c r="DN6" t="s">
        <v>75</v>
      </c>
      <c r="DO6" t="s">
        <v>75</v>
      </c>
      <c r="DP6" t="s">
        <v>456</v>
      </c>
      <c r="DQ6">
        <v>0</v>
      </c>
    </row>
    <row r="7" spans="1:121" ht="15.6">
      <c r="A7" s="10" t="s">
        <v>94</v>
      </c>
      <c r="B7" t="s">
        <v>60</v>
      </c>
      <c r="C7" s="1">
        <v>45710</v>
      </c>
      <c r="D7">
        <v>8</v>
      </c>
      <c r="E7" t="s">
        <v>228</v>
      </c>
      <c r="F7" t="s">
        <v>311</v>
      </c>
      <c r="G7" t="s">
        <v>61</v>
      </c>
      <c r="H7" t="s">
        <v>95</v>
      </c>
      <c r="I7" t="s">
        <v>71</v>
      </c>
      <c r="J7" t="s">
        <v>63</v>
      </c>
      <c r="K7" t="s">
        <v>64</v>
      </c>
      <c r="L7" t="s">
        <v>131</v>
      </c>
      <c r="M7" t="s">
        <v>65</v>
      </c>
      <c r="O7" t="s">
        <v>65</v>
      </c>
      <c r="Q7" t="s">
        <v>63</v>
      </c>
      <c r="R7" t="s">
        <v>177</v>
      </c>
      <c r="S7" t="s">
        <v>178</v>
      </c>
      <c r="T7" t="s">
        <v>65</v>
      </c>
      <c r="U7" t="s">
        <v>189</v>
      </c>
      <c r="X7" t="s">
        <v>312</v>
      </c>
      <c r="Y7" t="s">
        <v>313</v>
      </c>
      <c r="AB7" t="s">
        <v>180</v>
      </c>
      <c r="AC7" t="s">
        <v>84</v>
      </c>
      <c r="AD7" t="s">
        <v>92</v>
      </c>
      <c r="AE7" t="s">
        <v>68</v>
      </c>
      <c r="AG7" t="s">
        <v>69</v>
      </c>
      <c r="AH7" t="s">
        <v>69</v>
      </c>
      <c r="AI7" t="s">
        <v>69</v>
      </c>
      <c r="AJ7" t="s">
        <v>69</v>
      </c>
      <c r="AK7" t="s">
        <v>69</v>
      </c>
      <c r="AL7" t="s">
        <v>69</v>
      </c>
      <c r="AN7" t="s">
        <v>69</v>
      </c>
      <c r="AO7" t="s">
        <v>69</v>
      </c>
      <c r="AP7" t="s">
        <v>69</v>
      </c>
      <c r="AQ7" t="s">
        <v>69</v>
      </c>
      <c r="AR7" t="s">
        <v>69</v>
      </c>
      <c r="AS7" t="s">
        <v>69</v>
      </c>
      <c r="AT7" t="s">
        <v>65</v>
      </c>
      <c r="AU7" t="s">
        <v>65</v>
      </c>
      <c r="AV7" t="s">
        <v>63</v>
      </c>
      <c r="AW7" s="8" t="s">
        <v>177</v>
      </c>
      <c r="AX7" s="12" t="s">
        <v>178</v>
      </c>
      <c r="AY7" t="s">
        <v>314</v>
      </c>
      <c r="AZ7" s="1">
        <v>45706</v>
      </c>
      <c r="BA7" t="s">
        <v>95</v>
      </c>
      <c r="BB7" t="s">
        <v>65</v>
      </c>
      <c r="BC7" t="s">
        <v>314</v>
      </c>
      <c r="BD7" t="s">
        <v>65</v>
      </c>
      <c r="BE7" t="s">
        <v>70</v>
      </c>
      <c r="BF7" t="s">
        <v>62</v>
      </c>
      <c r="BG7" t="s">
        <v>692</v>
      </c>
      <c r="BH7" t="s">
        <v>241</v>
      </c>
      <c r="BK7" t="s">
        <v>315</v>
      </c>
      <c r="BL7" t="s">
        <v>316</v>
      </c>
      <c r="BM7" t="s">
        <v>70</v>
      </c>
      <c r="BN7" t="s">
        <v>693</v>
      </c>
      <c r="BO7" t="s">
        <v>317</v>
      </c>
      <c r="BP7" t="s">
        <v>318</v>
      </c>
      <c r="BT7" t="s">
        <v>233</v>
      </c>
      <c r="BU7" t="s">
        <v>223</v>
      </c>
      <c r="BV7" t="s">
        <v>69</v>
      </c>
      <c r="BW7" t="s">
        <v>69</v>
      </c>
      <c r="BX7" t="s">
        <v>62</v>
      </c>
      <c r="BY7" t="s">
        <v>62</v>
      </c>
      <c r="BZ7" t="s">
        <v>69</v>
      </c>
      <c r="CB7" t="s">
        <v>69</v>
      </c>
      <c r="CD7" t="s">
        <v>69</v>
      </c>
      <c r="CE7" t="s">
        <v>65</v>
      </c>
      <c r="CF7">
        <v>36</v>
      </c>
      <c r="CG7">
        <v>2440</v>
      </c>
      <c r="CH7" t="s">
        <v>224</v>
      </c>
      <c r="CO7" t="s">
        <v>319</v>
      </c>
      <c r="CP7" t="s">
        <v>320</v>
      </c>
      <c r="CY7" t="s">
        <v>65</v>
      </c>
      <c r="CZ7" t="s">
        <v>65</v>
      </c>
      <c r="DA7" t="s">
        <v>69</v>
      </c>
      <c r="DB7" t="s">
        <v>69</v>
      </c>
      <c r="DD7" t="s">
        <v>69</v>
      </c>
      <c r="DF7" t="s">
        <v>74</v>
      </c>
      <c r="DG7" t="s">
        <v>316</v>
      </c>
      <c r="DH7" t="s">
        <v>64</v>
      </c>
      <c r="DI7" t="s">
        <v>75</v>
      </c>
      <c r="DJ7" t="s">
        <v>75</v>
      </c>
      <c r="DK7" t="s">
        <v>64</v>
      </c>
      <c r="DL7" t="s">
        <v>75</v>
      </c>
      <c r="DM7" t="s">
        <v>238</v>
      </c>
      <c r="DN7" t="s">
        <v>75</v>
      </c>
      <c r="DO7" t="s">
        <v>75</v>
      </c>
      <c r="DP7" t="s">
        <v>317</v>
      </c>
      <c r="DQ7">
        <v>0</v>
      </c>
    </row>
    <row r="8" spans="1:121" ht="15.6">
      <c r="A8" s="10" t="s">
        <v>94</v>
      </c>
      <c r="B8" t="s">
        <v>60</v>
      </c>
      <c r="C8" s="1">
        <v>45745</v>
      </c>
      <c r="D8">
        <v>13</v>
      </c>
      <c r="E8" t="s">
        <v>228</v>
      </c>
      <c r="F8" t="s">
        <v>321</v>
      </c>
      <c r="G8" t="s">
        <v>61</v>
      </c>
      <c r="H8" t="s">
        <v>322</v>
      </c>
      <c r="I8" t="s">
        <v>71</v>
      </c>
      <c r="J8" t="s">
        <v>63</v>
      </c>
      <c r="K8" t="s">
        <v>64</v>
      </c>
      <c r="L8" t="s">
        <v>131</v>
      </c>
      <c r="M8" t="s">
        <v>65</v>
      </c>
      <c r="O8" t="s">
        <v>65</v>
      </c>
      <c r="Q8" t="s">
        <v>63</v>
      </c>
      <c r="R8" t="s">
        <v>177</v>
      </c>
      <c r="S8" t="s">
        <v>178</v>
      </c>
      <c r="T8" t="s">
        <v>65</v>
      </c>
      <c r="U8" t="s">
        <v>213</v>
      </c>
      <c r="X8" t="s">
        <v>323</v>
      </c>
      <c r="Y8" t="s">
        <v>324</v>
      </c>
      <c r="AB8" t="s">
        <v>180</v>
      </c>
      <c r="AC8" t="s">
        <v>84</v>
      </c>
      <c r="AD8" t="s">
        <v>245</v>
      </c>
      <c r="AE8" t="s">
        <v>68</v>
      </c>
      <c r="AG8" t="s">
        <v>69</v>
      </c>
      <c r="AH8" t="s">
        <v>69</v>
      </c>
      <c r="AI8" t="s">
        <v>69</v>
      </c>
      <c r="AJ8" t="s">
        <v>69</v>
      </c>
      <c r="AK8" t="s">
        <v>69</v>
      </c>
      <c r="AL8" t="s">
        <v>69</v>
      </c>
      <c r="AN8" t="s">
        <v>69</v>
      </c>
      <c r="AO8" t="s">
        <v>69</v>
      </c>
      <c r="AP8" t="s">
        <v>69</v>
      </c>
      <c r="AQ8" t="s">
        <v>69</v>
      </c>
      <c r="AR8" t="s">
        <v>69</v>
      </c>
      <c r="AS8" t="s">
        <v>69</v>
      </c>
      <c r="AT8" t="s">
        <v>65</v>
      </c>
      <c r="AU8" t="s">
        <v>65</v>
      </c>
      <c r="AV8" t="s">
        <v>63</v>
      </c>
      <c r="AW8" s="8" t="s">
        <v>177</v>
      </c>
      <c r="AX8" s="12" t="s">
        <v>178</v>
      </c>
      <c r="AY8" t="s">
        <v>325</v>
      </c>
      <c r="AZ8" s="1">
        <v>45744</v>
      </c>
      <c r="BA8" t="s">
        <v>95</v>
      </c>
      <c r="BB8" t="s">
        <v>65</v>
      </c>
      <c r="BC8" t="s">
        <v>325</v>
      </c>
      <c r="BD8" t="s">
        <v>65</v>
      </c>
      <c r="BE8" t="s">
        <v>70</v>
      </c>
      <c r="BF8" t="s">
        <v>62</v>
      </c>
      <c r="BG8" t="s">
        <v>694</v>
      </c>
      <c r="BH8" t="s">
        <v>298</v>
      </c>
      <c r="BK8" t="s">
        <v>326</v>
      </c>
      <c r="BL8" t="s">
        <v>327</v>
      </c>
      <c r="BM8" t="s">
        <v>70</v>
      </c>
      <c r="BN8" t="s">
        <v>695</v>
      </c>
      <c r="BO8" t="s">
        <v>328</v>
      </c>
      <c r="BP8" t="s">
        <v>329</v>
      </c>
      <c r="BT8" t="s">
        <v>246</v>
      </c>
      <c r="BU8" t="s">
        <v>136</v>
      </c>
      <c r="BV8" t="s">
        <v>65</v>
      </c>
      <c r="BW8" t="s">
        <v>65</v>
      </c>
      <c r="BX8" t="s">
        <v>62</v>
      </c>
      <c r="BY8" t="s">
        <v>62</v>
      </c>
      <c r="BZ8" t="s">
        <v>69</v>
      </c>
      <c r="CB8" t="s">
        <v>69</v>
      </c>
      <c r="CD8" t="s">
        <v>69</v>
      </c>
      <c r="CE8" t="s">
        <v>65</v>
      </c>
      <c r="CF8">
        <v>34</v>
      </c>
      <c r="CG8">
        <v>1790</v>
      </c>
      <c r="CH8" t="s">
        <v>197</v>
      </c>
      <c r="CO8" t="s">
        <v>319</v>
      </c>
      <c r="CP8" t="s">
        <v>320</v>
      </c>
      <c r="CY8" t="s">
        <v>69</v>
      </c>
      <c r="CZ8" t="s">
        <v>65</v>
      </c>
      <c r="DA8" t="s">
        <v>69</v>
      </c>
      <c r="DB8" t="s">
        <v>69</v>
      </c>
      <c r="DD8" t="s">
        <v>69</v>
      </c>
      <c r="DF8" t="s">
        <v>74</v>
      </c>
      <c r="DG8" t="s">
        <v>327</v>
      </c>
      <c r="DH8" t="s">
        <v>64</v>
      </c>
      <c r="DI8" t="s">
        <v>75</v>
      </c>
      <c r="DJ8" t="s">
        <v>75</v>
      </c>
      <c r="DK8" t="s">
        <v>64</v>
      </c>
      <c r="DL8" t="s">
        <v>75</v>
      </c>
      <c r="DM8" t="s">
        <v>330</v>
      </c>
      <c r="DN8" t="s">
        <v>75</v>
      </c>
      <c r="DO8" t="s">
        <v>75</v>
      </c>
      <c r="DP8" t="s">
        <v>328</v>
      </c>
      <c r="DQ8">
        <v>0</v>
      </c>
    </row>
    <row r="9" spans="1:121" ht="15.6">
      <c r="A9" s="10" t="s">
        <v>94</v>
      </c>
      <c r="B9" t="s">
        <v>60</v>
      </c>
      <c r="C9" s="1">
        <v>45756</v>
      </c>
      <c r="D9">
        <v>15</v>
      </c>
      <c r="E9" t="s">
        <v>228</v>
      </c>
      <c r="F9" t="s">
        <v>331</v>
      </c>
      <c r="G9" t="s">
        <v>61</v>
      </c>
      <c r="H9" t="s">
        <v>231</v>
      </c>
      <c r="I9" t="s">
        <v>71</v>
      </c>
      <c r="J9" t="s">
        <v>63</v>
      </c>
      <c r="K9" t="s">
        <v>64</v>
      </c>
      <c r="L9" t="s">
        <v>131</v>
      </c>
      <c r="Q9" t="s">
        <v>63</v>
      </c>
      <c r="R9" t="s">
        <v>177</v>
      </c>
      <c r="S9" t="s">
        <v>178</v>
      </c>
      <c r="T9" t="s">
        <v>65</v>
      </c>
      <c r="U9" t="s">
        <v>211</v>
      </c>
      <c r="X9" t="s">
        <v>332</v>
      </c>
      <c r="Y9" t="s">
        <v>333</v>
      </c>
      <c r="AB9" t="s">
        <v>180</v>
      </c>
      <c r="AC9" t="s">
        <v>274</v>
      </c>
      <c r="AD9" t="s">
        <v>334</v>
      </c>
      <c r="AE9" t="s">
        <v>68</v>
      </c>
      <c r="AG9" t="s">
        <v>71</v>
      </c>
      <c r="AH9" t="s">
        <v>69</v>
      </c>
      <c r="AI9" t="s">
        <v>69</v>
      </c>
      <c r="AJ9" t="s">
        <v>69</v>
      </c>
      <c r="AK9" t="s">
        <v>69</v>
      </c>
      <c r="AL9" t="s">
        <v>69</v>
      </c>
      <c r="AN9" t="s">
        <v>69</v>
      </c>
      <c r="AO9" t="s">
        <v>69</v>
      </c>
      <c r="AP9" t="s">
        <v>69</v>
      </c>
      <c r="AQ9" t="s">
        <v>69</v>
      </c>
      <c r="AR9" t="s">
        <v>69</v>
      </c>
      <c r="AS9" t="s">
        <v>69</v>
      </c>
      <c r="AT9" t="s">
        <v>65</v>
      </c>
      <c r="AU9" t="s">
        <v>65</v>
      </c>
      <c r="AV9" t="s">
        <v>63</v>
      </c>
      <c r="AW9" s="8" t="s">
        <v>177</v>
      </c>
      <c r="AX9" s="12" t="s">
        <v>178</v>
      </c>
      <c r="AY9" t="s">
        <v>296</v>
      </c>
      <c r="AZ9" s="1">
        <v>45754</v>
      </c>
      <c r="BA9" t="s">
        <v>95</v>
      </c>
      <c r="BB9" t="s">
        <v>65</v>
      </c>
      <c r="BC9" t="s">
        <v>296</v>
      </c>
      <c r="BD9" t="s">
        <v>65</v>
      </c>
      <c r="BE9" t="s">
        <v>70</v>
      </c>
      <c r="BF9" t="s">
        <v>86</v>
      </c>
      <c r="BG9" t="s">
        <v>696</v>
      </c>
      <c r="BH9" t="s">
        <v>335</v>
      </c>
      <c r="BK9" t="s">
        <v>336</v>
      </c>
      <c r="BL9" t="s">
        <v>337</v>
      </c>
      <c r="BM9" t="s">
        <v>70</v>
      </c>
      <c r="BN9" t="s">
        <v>691</v>
      </c>
      <c r="BO9" t="s">
        <v>456</v>
      </c>
      <c r="BP9" t="s">
        <v>338</v>
      </c>
      <c r="BT9" t="s">
        <v>447</v>
      </c>
      <c r="BU9" t="s">
        <v>247</v>
      </c>
      <c r="BV9" t="s">
        <v>71</v>
      </c>
      <c r="BW9" t="s">
        <v>71</v>
      </c>
      <c r="BX9" t="s">
        <v>62</v>
      </c>
      <c r="BY9" t="s">
        <v>62</v>
      </c>
      <c r="BZ9" t="s">
        <v>69</v>
      </c>
      <c r="CB9" t="s">
        <v>69</v>
      </c>
      <c r="CD9" t="s">
        <v>69</v>
      </c>
      <c r="CE9" t="s">
        <v>65</v>
      </c>
      <c r="CF9">
        <v>35</v>
      </c>
      <c r="CG9">
        <v>2420</v>
      </c>
      <c r="CH9" t="s">
        <v>225</v>
      </c>
      <c r="CO9" t="s">
        <v>319</v>
      </c>
      <c r="CP9" t="s">
        <v>320</v>
      </c>
      <c r="CY9" t="s">
        <v>65</v>
      </c>
      <c r="CZ9" t="s">
        <v>65</v>
      </c>
      <c r="DA9" t="s">
        <v>69</v>
      </c>
      <c r="DB9" t="s">
        <v>69</v>
      </c>
      <c r="DD9" t="s">
        <v>69</v>
      </c>
      <c r="DF9" t="s">
        <v>74</v>
      </c>
      <c r="DG9" t="s">
        <v>337</v>
      </c>
      <c r="DH9" t="s">
        <v>64</v>
      </c>
      <c r="DI9" t="s">
        <v>75</v>
      </c>
      <c r="DJ9" t="s">
        <v>75</v>
      </c>
      <c r="DK9" t="s">
        <v>64</v>
      </c>
      <c r="DL9" t="s">
        <v>75</v>
      </c>
      <c r="DM9" t="s">
        <v>339</v>
      </c>
      <c r="DN9" t="s">
        <v>75</v>
      </c>
      <c r="DO9" t="s">
        <v>75</v>
      </c>
      <c r="DP9" t="s">
        <v>456</v>
      </c>
      <c r="DQ9">
        <v>0</v>
      </c>
    </row>
    <row r="10" spans="1:121" ht="15.6">
      <c r="A10" s="10" t="s">
        <v>94</v>
      </c>
      <c r="B10" t="s">
        <v>60</v>
      </c>
      <c r="C10" s="1">
        <v>45690</v>
      </c>
      <c r="D10">
        <v>5</v>
      </c>
      <c r="E10" t="s">
        <v>228</v>
      </c>
      <c r="F10" t="s">
        <v>340</v>
      </c>
      <c r="G10" t="s">
        <v>341</v>
      </c>
      <c r="H10" t="s">
        <v>68</v>
      </c>
      <c r="I10" t="s">
        <v>71</v>
      </c>
      <c r="J10" t="s">
        <v>63</v>
      </c>
      <c r="K10" t="s">
        <v>64</v>
      </c>
      <c r="L10" t="s">
        <v>203</v>
      </c>
      <c r="M10" t="s">
        <v>69</v>
      </c>
      <c r="O10" t="s">
        <v>65</v>
      </c>
      <c r="Q10" t="s">
        <v>63</v>
      </c>
      <c r="R10" t="s">
        <v>177</v>
      </c>
      <c r="S10" t="s">
        <v>178</v>
      </c>
      <c r="T10" t="s">
        <v>65</v>
      </c>
      <c r="U10" t="s">
        <v>292</v>
      </c>
      <c r="X10" t="s">
        <v>342</v>
      </c>
      <c r="Y10" t="s">
        <v>343</v>
      </c>
      <c r="AB10" t="s">
        <v>180</v>
      </c>
      <c r="AC10" t="s">
        <v>66</v>
      </c>
      <c r="AD10" t="s">
        <v>207</v>
      </c>
      <c r="AE10" t="s">
        <v>68</v>
      </c>
      <c r="AG10" t="s">
        <v>69</v>
      </c>
      <c r="AH10" t="s">
        <v>69</v>
      </c>
      <c r="AI10" t="s">
        <v>69</v>
      </c>
      <c r="AJ10" t="s">
        <v>69</v>
      </c>
      <c r="AK10" t="s">
        <v>69</v>
      </c>
      <c r="AL10" t="s">
        <v>69</v>
      </c>
      <c r="AN10" t="s">
        <v>69</v>
      </c>
      <c r="AO10" t="s">
        <v>69</v>
      </c>
      <c r="AP10" t="s">
        <v>69</v>
      </c>
      <c r="AQ10" t="s">
        <v>69</v>
      </c>
      <c r="AR10" t="s">
        <v>69</v>
      </c>
      <c r="AS10" t="s">
        <v>69</v>
      </c>
      <c r="AT10" t="s">
        <v>65</v>
      </c>
      <c r="AU10" t="s">
        <v>65</v>
      </c>
      <c r="AV10" t="s">
        <v>63</v>
      </c>
      <c r="AW10" s="8" t="s">
        <v>177</v>
      </c>
      <c r="AX10" s="12" t="s">
        <v>178</v>
      </c>
      <c r="AY10" t="s">
        <v>344</v>
      </c>
      <c r="AZ10" s="1">
        <v>45688</v>
      </c>
      <c r="BA10" t="s">
        <v>95</v>
      </c>
      <c r="BB10" t="s">
        <v>65</v>
      </c>
      <c r="BC10" t="s">
        <v>344</v>
      </c>
      <c r="BD10" t="s">
        <v>65</v>
      </c>
      <c r="BE10" t="s">
        <v>70</v>
      </c>
      <c r="BF10" t="s">
        <v>62</v>
      </c>
      <c r="BG10" t="s">
        <v>697</v>
      </c>
      <c r="BH10" t="s">
        <v>345</v>
      </c>
      <c r="BK10" t="s">
        <v>346</v>
      </c>
      <c r="BL10" t="s">
        <v>347</v>
      </c>
      <c r="BM10" t="s">
        <v>70</v>
      </c>
      <c r="BN10" t="s">
        <v>698</v>
      </c>
      <c r="BO10" t="s">
        <v>348</v>
      </c>
      <c r="BP10" t="s">
        <v>349</v>
      </c>
      <c r="BT10" t="s">
        <v>281</v>
      </c>
      <c r="BU10" t="s">
        <v>444</v>
      </c>
      <c r="BV10" t="s">
        <v>69</v>
      </c>
      <c r="BW10" t="s">
        <v>71</v>
      </c>
      <c r="BX10" t="s">
        <v>62</v>
      </c>
      <c r="BY10" t="s">
        <v>62</v>
      </c>
      <c r="BZ10" t="s">
        <v>69</v>
      </c>
      <c r="CB10" t="s">
        <v>69</v>
      </c>
      <c r="CD10" t="s">
        <v>65</v>
      </c>
      <c r="CE10" t="s">
        <v>65</v>
      </c>
      <c r="CF10">
        <v>36</v>
      </c>
      <c r="CG10">
        <v>2060</v>
      </c>
      <c r="CH10" t="s">
        <v>182</v>
      </c>
      <c r="CO10" t="s">
        <v>319</v>
      </c>
      <c r="CP10" t="s">
        <v>320</v>
      </c>
      <c r="CY10" t="s">
        <v>65</v>
      </c>
      <c r="CZ10" t="s">
        <v>65</v>
      </c>
      <c r="DA10" t="s">
        <v>69</v>
      </c>
      <c r="DB10" t="s">
        <v>69</v>
      </c>
      <c r="DD10" t="s">
        <v>69</v>
      </c>
      <c r="DF10" t="s">
        <v>74</v>
      </c>
      <c r="DG10" t="s">
        <v>347</v>
      </c>
      <c r="DH10" t="s">
        <v>64</v>
      </c>
      <c r="DI10" t="s">
        <v>75</v>
      </c>
      <c r="DJ10" t="s">
        <v>75</v>
      </c>
      <c r="DK10" t="s">
        <v>64</v>
      </c>
      <c r="DL10" t="s">
        <v>75</v>
      </c>
      <c r="DM10" t="s">
        <v>350</v>
      </c>
      <c r="DN10" t="s">
        <v>75</v>
      </c>
      <c r="DO10" t="s">
        <v>75</v>
      </c>
      <c r="DP10" t="s">
        <v>348</v>
      </c>
      <c r="DQ10">
        <v>0</v>
      </c>
    </row>
    <row r="11" spans="1:121" ht="15.6">
      <c r="A11" s="10" t="s">
        <v>94</v>
      </c>
      <c r="B11" t="s">
        <v>60</v>
      </c>
      <c r="C11" s="1">
        <v>45861</v>
      </c>
      <c r="D11">
        <v>29</v>
      </c>
      <c r="E11" t="s">
        <v>228</v>
      </c>
      <c r="F11" t="s">
        <v>331</v>
      </c>
      <c r="G11" t="s">
        <v>61</v>
      </c>
      <c r="H11" t="s">
        <v>95</v>
      </c>
      <c r="I11" t="s">
        <v>71</v>
      </c>
      <c r="J11" t="s">
        <v>63</v>
      </c>
      <c r="K11" t="s">
        <v>64</v>
      </c>
      <c r="L11" t="s">
        <v>203</v>
      </c>
      <c r="Q11" t="s">
        <v>63</v>
      </c>
      <c r="R11" t="s">
        <v>177</v>
      </c>
      <c r="S11" t="s">
        <v>178</v>
      </c>
      <c r="T11" t="s">
        <v>65</v>
      </c>
      <c r="U11" t="s">
        <v>292</v>
      </c>
      <c r="X11" t="s">
        <v>699</v>
      </c>
      <c r="Y11" t="s">
        <v>700</v>
      </c>
      <c r="AB11" t="s">
        <v>180</v>
      </c>
      <c r="AC11" t="s">
        <v>84</v>
      </c>
      <c r="AD11" t="s">
        <v>386</v>
      </c>
      <c r="AE11" t="s">
        <v>68</v>
      </c>
      <c r="AG11" t="s">
        <v>71</v>
      </c>
      <c r="AH11" t="s">
        <v>69</v>
      </c>
      <c r="AI11" t="s">
        <v>69</v>
      </c>
      <c r="AJ11" t="s">
        <v>69</v>
      </c>
      <c r="AK11" t="s">
        <v>69</v>
      </c>
      <c r="AL11" t="s">
        <v>69</v>
      </c>
      <c r="AN11" t="s">
        <v>69</v>
      </c>
      <c r="AO11" t="s">
        <v>69</v>
      </c>
      <c r="AP11" t="s">
        <v>69</v>
      </c>
      <c r="AQ11" t="s">
        <v>69</v>
      </c>
      <c r="AR11" t="s">
        <v>69</v>
      </c>
      <c r="AS11" t="s">
        <v>69</v>
      </c>
      <c r="AT11" t="s">
        <v>65</v>
      </c>
      <c r="AU11" t="s">
        <v>65</v>
      </c>
      <c r="AV11" t="s">
        <v>63</v>
      </c>
      <c r="AW11" s="8" t="s">
        <v>177</v>
      </c>
      <c r="AX11" s="12" t="s">
        <v>178</v>
      </c>
      <c r="AY11" t="s">
        <v>701</v>
      </c>
      <c r="AZ11" s="1">
        <v>45857</v>
      </c>
      <c r="BA11" t="s">
        <v>95</v>
      </c>
      <c r="BB11" t="s">
        <v>65</v>
      </c>
      <c r="BC11" t="s">
        <v>701</v>
      </c>
      <c r="BD11" t="s">
        <v>65</v>
      </c>
      <c r="BE11" t="s">
        <v>70</v>
      </c>
      <c r="BF11" t="s">
        <v>62</v>
      </c>
      <c r="BG11" t="s">
        <v>702</v>
      </c>
      <c r="BH11" t="s">
        <v>571</v>
      </c>
      <c r="BK11" t="s">
        <v>336</v>
      </c>
      <c r="BL11" t="s">
        <v>337</v>
      </c>
      <c r="BM11" t="s">
        <v>70</v>
      </c>
      <c r="BN11" t="s">
        <v>682</v>
      </c>
      <c r="BO11" t="s">
        <v>671</v>
      </c>
      <c r="BP11" t="s">
        <v>338</v>
      </c>
      <c r="BT11" t="s">
        <v>458</v>
      </c>
      <c r="BU11" t="s">
        <v>133</v>
      </c>
      <c r="BV11" t="s">
        <v>95</v>
      </c>
      <c r="BW11" t="s">
        <v>69</v>
      </c>
      <c r="BX11" t="s">
        <v>65</v>
      </c>
      <c r="BY11" t="s">
        <v>65</v>
      </c>
      <c r="BZ11" t="s">
        <v>69</v>
      </c>
      <c r="CB11" t="s">
        <v>69</v>
      </c>
      <c r="CD11" t="s">
        <v>69</v>
      </c>
      <c r="CE11" t="s">
        <v>65</v>
      </c>
      <c r="CF11">
        <v>30</v>
      </c>
      <c r="CG11">
        <v>1510</v>
      </c>
      <c r="CH11" t="s">
        <v>134</v>
      </c>
      <c r="CO11" t="s">
        <v>319</v>
      </c>
      <c r="CP11" t="s">
        <v>320</v>
      </c>
      <c r="CY11" t="s">
        <v>69</v>
      </c>
      <c r="CZ11" t="s">
        <v>65</v>
      </c>
      <c r="DA11" t="s">
        <v>69</v>
      </c>
      <c r="DB11" t="s">
        <v>69</v>
      </c>
      <c r="DD11" t="s">
        <v>69</v>
      </c>
      <c r="DF11" t="s">
        <v>74</v>
      </c>
      <c r="DG11" t="s">
        <v>337</v>
      </c>
      <c r="DH11" t="s">
        <v>64</v>
      </c>
      <c r="DI11" t="s">
        <v>75</v>
      </c>
      <c r="DJ11" t="s">
        <v>75</v>
      </c>
      <c r="DK11" t="s">
        <v>64</v>
      </c>
      <c r="DL11" t="s">
        <v>75</v>
      </c>
      <c r="DM11" t="s">
        <v>703</v>
      </c>
      <c r="DN11" t="s">
        <v>75</v>
      </c>
      <c r="DO11" t="s">
        <v>75</v>
      </c>
      <c r="DP11" t="s">
        <v>671</v>
      </c>
      <c r="DQ11">
        <v>0</v>
      </c>
    </row>
    <row r="12" spans="1:121" ht="15.6">
      <c r="A12" s="10" t="s">
        <v>94</v>
      </c>
      <c r="B12" t="s">
        <v>60</v>
      </c>
      <c r="C12" s="1">
        <v>45656</v>
      </c>
      <c r="D12">
        <v>1</v>
      </c>
      <c r="E12" t="s">
        <v>228</v>
      </c>
      <c r="F12" t="s">
        <v>311</v>
      </c>
      <c r="G12" t="s">
        <v>61</v>
      </c>
      <c r="H12" t="s">
        <v>190</v>
      </c>
      <c r="I12" t="s">
        <v>71</v>
      </c>
      <c r="J12" t="s">
        <v>63</v>
      </c>
      <c r="K12" t="s">
        <v>64</v>
      </c>
      <c r="L12" t="s">
        <v>131</v>
      </c>
      <c r="M12" t="s">
        <v>65</v>
      </c>
      <c r="O12" t="s">
        <v>65</v>
      </c>
      <c r="Q12" t="s">
        <v>63</v>
      </c>
      <c r="R12" t="s">
        <v>177</v>
      </c>
      <c r="S12" t="s">
        <v>178</v>
      </c>
      <c r="T12" t="s">
        <v>65</v>
      </c>
      <c r="U12" t="s">
        <v>179</v>
      </c>
      <c r="X12" t="s">
        <v>351</v>
      </c>
      <c r="Y12" t="s">
        <v>352</v>
      </c>
      <c r="AB12" t="s">
        <v>180</v>
      </c>
      <c r="AC12" t="s">
        <v>84</v>
      </c>
      <c r="AD12" t="s">
        <v>201</v>
      </c>
      <c r="AE12" t="s">
        <v>68</v>
      </c>
      <c r="AG12" t="s">
        <v>69</v>
      </c>
      <c r="AH12" t="s">
        <v>69</v>
      </c>
      <c r="AI12" t="s">
        <v>69</v>
      </c>
      <c r="AJ12" t="s">
        <v>69</v>
      </c>
      <c r="AK12" t="s">
        <v>69</v>
      </c>
      <c r="AL12" t="s">
        <v>69</v>
      </c>
      <c r="AN12" t="s">
        <v>69</v>
      </c>
      <c r="AO12" t="s">
        <v>69</v>
      </c>
      <c r="AP12" t="s">
        <v>69</v>
      </c>
      <c r="AQ12" t="s">
        <v>69</v>
      </c>
      <c r="AR12" t="s">
        <v>69</v>
      </c>
      <c r="AS12" t="s">
        <v>69</v>
      </c>
      <c r="AT12" t="s">
        <v>65</v>
      </c>
      <c r="AU12" t="s">
        <v>65</v>
      </c>
      <c r="AV12" t="s">
        <v>63</v>
      </c>
      <c r="AW12" s="8" t="s">
        <v>177</v>
      </c>
      <c r="AX12" s="12" t="s">
        <v>178</v>
      </c>
      <c r="AY12" t="s">
        <v>353</v>
      </c>
      <c r="AZ12" s="1">
        <v>45655</v>
      </c>
      <c r="BA12" t="s">
        <v>95</v>
      </c>
      <c r="BB12" t="s">
        <v>65</v>
      </c>
      <c r="BC12" t="s">
        <v>353</v>
      </c>
      <c r="BD12" t="s">
        <v>65</v>
      </c>
      <c r="BE12" t="s">
        <v>70</v>
      </c>
      <c r="BF12" t="s">
        <v>62</v>
      </c>
      <c r="BG12" t="s">
        <v>704</v>
      </c>
      <c r="BH12" t="s">
        <v>354</v>
      </c>
      <c r="BK12" t="s">
        <v>315</v>
      </c>
      <c r="BL12" t="s">
        <v>316</v>
      </c>
      <c r="BM12" t="s">
        <v>70</v>
      </c>
      <c r="BN12" t="s">
        <v>693</v>
      </c>
      <c r="BO12" t="s">
        <v>355</v>
      </c>
      <c r="BP12" t="s">
        <v>318</v>
      </c>
      <c r="BT12" t="s">
        <v>356</v>
      </c>
      <c r="BU12" t="s">
        <v>183</v>
      </c>
      <c r="BV12" t="s">
        <v>65</v>
      </c>
      <c r="BW12" t="s">
        <v>65</v>
      </c>
      <c r="BX12" t="s">
        <v>62</v>
      </c>
      <c r="BY12" t="s">
        <v>62</v>
      </c>
      <c r="BZ12" t="s">
        <v>69</v>
      </c>
      <c r="CB12" t="s">
        <v>69</v>
      </c>
      <c r="CD12" t="s">
        <v>69</v>
      </c>
      <c r="CE12" t="s">
        <v>65</v>
      </c>
      <c r="CF12">
        <v>33</v>
      </c>
      <c r="CG12">
        <v>1885</v>
      </c>
      <c r="CH12" t="s">
        <v>182</v>
      </c>
      <c r="CO12" t="s">
        <v>319</v>
      </c>
      <c r="CP12" t="s">
        <v>320</v>
      </c>
      <c r="CY12" t="s">
        <v>65</v>
      </c>
      <c r="CZ12" t="s">
        <v>65</v>
      </c>
      <c r="DA12" t="s">
        <v>69</v>
      </c>
      <c r="DB12" t="s">
        <v>69</v>
      </c>
      <c r="DD12" t="s">
        <v>69</v>
      </c>
      <c r="DF12" t="s">
        <v>74</v>
      </c>
      <c r="DG12" t="s">
        <v>316</v>
      </c>
      <c r="DH12" t="s">
        <v>64</v>
      </c>
      <c r="DI12" t="s">
        <v>75</v>
      </c>
      <c r="DJ12" t="s">
        <v>75</v>
      </c>
      <c r="DK12" t="s">
        <v>64</v>
      </c>
      <c r="DL12" t="s">
        <v>75</v>
      </c>
      <c r="DM12" t="s">
        <v>357</v>
      </c>
      <c r="DN12" t="s">
        <v>75</v>
      </c>
      <c r="DO12" t="s">
        <v>75</v>
      </c>
      <c r="DP12" t="s">
        <v>355</v>
      </c>
      <c r="DQ12">
        <v>0</v>
      </c>
    </row>
    <row r="13" spans="1:121" ht="15.6">
      <c r="A13" s="10" t="s">
        <v>94</v>
      </c>
      <c r="B13" t="s">
        <v>60</v>
      </c>
      <c r="C13" s="1">
        <v>45675</v>
      </c>
      <c r="D13">
        <v>3</v>
      </c>
      <c r="E13" t="s">
        <v>228</v>
      </c>
      <c r="F13" t="s">
        <v>331</v>
      </c>
      <c r="G13" t="s">
        <v>61</v>
      </c>
      <c r="H13" t="s">
        <v>86</v>
      </c>
      <c r="I13" t="s">
        <v>71</v>
      </c>
      <c r="J13" t="s">
        <v>63</v>
      </c>
      <c r="K13" t="s">
        <v>64</v>
      </c>
      <c r="L13" t="s">
        <v>203</v>
      </c>
      <c r="M13" t="s">
        <v>90</v>
      </c>
      <c r="N13" t="s">
        <v>176</v>
      </c>
      <c r="O13" t="s">
        <v>95</v>
      </c>
      <c r="P13" t="s">
        <v>176</v>
      </c>
      <c r="Q13" t="s">
        <v>63</v>
      </c>
      <c r="R13" t="s">
        <v>177</v>
      </c>
      <c r="S13" t="s">
        <v>178</v>
      </c>
      <c r="T13" t="s">
        <v>65</v>
      </c>
      <c r="U13" t="s">
        <v>179</v>
      </c>
      <c r="X13" t="s">
        <v>358</v>
      </c>
      <c r="Y13" t="s">
        <v>359</v>
      </c>
      <c r="AB13" t="s">
        <v>180</v>
      </c>
      <c r="AC13" t="s">
        <v>84</v>
      </c>
      <c r="AD13" t="s">
        <v>93</v>
      </c>
      <c r="AE13" t="s">
        <v>68</v>
      </c>
      <c r="AG13" t="s">
        <v>65</v>
      </c>
      <c r="AH13" t="s">
        <v>69</v>
      </c>
      <c r="AI13" t="s">
        <v>69</v>
      </c>
      <c r="AJ13" t="s">
        <v>69</v>
      </c>
      <c r="AK13" t="s">
        <v>69</v>
      </c>
      <c r="AL13" t="s">
        <v>69</v>
      </c>
      <c r="AN13" t="s">
        <v>69</v>
      </c>
      <c r="AO13" t="s">
        <v>69</v>
      </c>
      <c r="AP13" t="s">
        <v>69</v>
      </c>
      <c r="AQ13" t="s">
        <v>69</v>
      </c>
      <c r="AR13" t="s">
        <v>69</v>
      </c>
      <c r="AS13" t="s">
        <v>69</v>
      </c>
      <c r="AT13" t="s">
        <v>65</v>
      </c>
      <c r="AU13" t="s">
        <v>65</v>
      </c>
      <c r="AV13" t="s">
        <v>63</v>
      </c>
      <c r="AW13" s="8" t="s">
        <v>177</v>
      </c>
      <c r="AX13" s="12" t="s">
        <v>178</v>
      </c>
      <c r="AY13" t="s">
        <v>360</v>
      </c>
      <c r="AZ13" s="1">
        <v>45674</v>
      </c>
      <c r="BA13" t="s">
        <v>95</v>
      </c>
      <c r="BB13" t="s">
        <v>65</v>
      </c>
      <c r="BC13" t="s">
        <v>360</v>
      </c>
      <c r="BD13" t="s">
        <v>65</v>
      </c>
      <c r="BE13" t="s">
        <v>70</v>
      </c>
      <c r="BF13" t="s">
        <v>86</v>
      </c>
      <c r="BG13" t="s">
        <v>705</v>
      </c>
      <c r="BH13" t="s">
        <v>361</v>
      </c>
      <c r="BK13" t="s">
        <v>336</v>
      </c>
      <c r="BL13" t="s">
        <v>337</v>
      </c>
      <c r="BM13" t="s">
        <v>70</v>
      </c>
      <c r="BN13" t="s">
        <v>691</v>
      </c>
      <c r="BO13" t="s">
        <v>362</v>
      </c>
      <c r="BP13" t="s">
        <v>338</v>
      </c>
      <c r="BT13" t="s">
        <v>246</v>
      </c>
      <c r="BU13" t="s">
        <v>208</v>
      </c>
      <c r="BV13" t="s">
        <v>65</v>
      </c>
      <c r="BW13" t="s">
        <v>65</v>
      </c>
      <c r="BX13" t="s">
        <v>62</v>
      </c>
      <c r="BY13" t="s">
        <v>62</v>
      </c>
      <c r="BZ13" t="s">
        <v>69</v>
      </c>
      <c r="CB13" t="s">
        <v>69</v>
      </c>
      <c r="CD13" t="s">
        <v>69</v>
      </c>
      <c r="CE13" t="s">
        <v>65</v>
      </c>
      <c r="CF13">
        <v>35</v>
      </c>
      <c r="CG13">
        <v>1850</v>
      </c>
      <c r="CH13" t="s">
        <v>182</v>
      </c>
      <c r="CO13" t="s">
        <v>319</v>
      </c>
      <c r="CP13" t="s">
        <v>320</v>
      </c>
      <c r="CY13" t="s">
        <v>65</v>
      </c>
      <c r="CZ13" t="s">
        <v>65</v>
      </c>
      <c r="DA13" t="s">
        <v>69</v>
      </c>
      <c r="DB13" t="s">
        <v>69</v>
      </c>
      <c r="DD13" t="s">
        <v>69</v>
      </c>
      <c r="DF13" t="s">
        <v>74</v>
      </c>
      <c r="DG13" t="s">
        <v>337</v>
      </c>
      <c r="DH13" t="s">
        <v>64</v>
      </c>
      <c r="DI13" t="s">
        <v>75</v>
      </c>
      <c r="DJ13" t="s">
        <v>75</v>
      </c>
      <c r="DK13" t="s">
        <v>64</v>
      </c>
      <c r="DL13" t="s">
        <v>75</v>
      </c>
      <c r="DM13" t="s">
        <v>363</v>
      </c>
      <c r="DN13" t="s">
        <v>75</v>
      </c>
      <c r="DO13" t="s">
        <v>75</v>
      </c>
      <c r="DP13" t="s">
        <v>362</v>
      </c>
      <c r="DQ13">
        <v>0</v>
      </c>
    </row>
    <row r="14" spans="1:121" ht="15.6">
      <c r="A14" s="10" t="s">
        <v>94</v>
      </c>
      <c r="B14" t="s">
        <v>60</v>
      </c>
      <c r="C14" s="1">
        <v>45792</v>
      </c>
      <c r="D14">
        <v>19</v>
      </c>
      <c r="E14" t="s">
        <v>228</v>
      </c>
      <c r="F14" t="s">
        <v>76</v>
      </c>
      <c r="G14" t="s">
        <v>77</v>
      </c>
      <c r="H14" t="s">
        <v>411</v>
      </c>
      <c r="I14" t="s">
        <v>71</v>
      </c>
      <c r="J14" t="s">
        <v>63</v>
      </c>
      <c r="K14" t="s">
        <v>64</v>
      </c>
      <c r="L14" t="s">
        <v>131</v>
      </c>
      <c r="M14" t="s">
        <v>65</v>
      </c>
      <c r="O14" t="s">
        <v>65</v>
      </c>
      <c r="Q14" t="s">
        <v>63</v>
      </c>
      <c r="R14" t="s">
        <v>177</v>
      </c>
      <c r="S14" t="s">
        <v>178</v>
      </c>
      <c r="T14" t="s">
        <v>65</v>
      </c>
      <c r="U14" t="s">
        <v>293</v>
      </c>
      <c r="X14" t="s">
        <v>514</v>
      </c>
      <c r="Y14" t="s">
        <v>515</v>
      </c>
      <c r="AB14" t="s">
        <v>180</v>
      </c>
      <c r="AC14" t="s">
        <v>84</v>
      </c>
      <c r="AD14" t="s">
        <v>85</v>
      </c>
      <c r="AE14" t="s">
        <v>68</v>
      </c>
      <c r="AG14" t="s">
        <v>69</v>
      </c>
      <c r="AH14" t="s">
        <v>69</v>
      </c>
      <c r="AI14" t="s">
        <v>69</v>
      </c>
      <c r="AJ14" t="s">
        <v>69</v>
      </c>
      <c r="AK14" t="s">
        <v>69</v>
      </c>
      <c r="AL14" t="s">
        <v>69</v>
      </c>
      <c r="AN14" t="s">
        <v>69</v>
      </c>
      <c r="AO14" t="s">
        <v>69</v>
      </c>
      <c r="AP14" t="s">
        <v>69</v>
      </c>
      <c r="AQ14" t="s">
        <v>69</v>
      </c>
      <c r="AR14" t="s">
        <v>69</v>
      </c>
      <c r="AS14" t="s">
        <v>69</v>
      </c>
      <c r="AT14" t="s">
        <v>65</v>
      </c>
      <c r="AU14" t="s">
        <v>65</v>
      </c>
      <c r="AV14" t="s">
        <v>63</v>
      </c>
      <c r="AW14" s="8" t="s">
        <v>177</v>
      </c>
      <c r="AX14" s="12" t="s">
        <v>178</v>
      </c>
      <c r="AY14" t="s">
        <v>516</v>
      </c>
      <c r="AZ14" s="1">
        <v>45785</v>
      </c>
      <c r="BA14" t="s">
        <v>69</v>
      </c>
      <c r="BB14" t="s">
        <v>65</v>
      </c>
      <c r="BC14" t="s">
        <v>516</v>
      </c>
      <c r="BD14" t="s">
        <v>65</v>
      </c>
      <c r="BE14" t="s">
        <v>70</v>
      </c>
      <c r="BF14" t="s">
        <v>95</v>
      </c>
      <c r="BG14" t="s">
        <v>706</v>
      </c>
      <c r="BH14" t="s">
        <v>517</v>
      </c>
      <c r="BK14" t="s">
        <v>262</v>
      </c>
      <c r="BL14" t="s">
        <v>80</v>
      </c>
      <c r="BM14" t="s">
        <v>70</v>
      </c>
      <c r="BN14" t="s">
        <v>632</v>
      </c>
      <c r="BO14" t="s">
        <v>518</v>
      </c>
      <c r="BP14" t="s">
        <v>188</v>
      </c>
      <c r="BT14" t="s">
        <v>447</v>
      </c>
      <c r="BU14" t="s">
        <v>226</v>
      </c>
      <c r="BV14" t="s">
        <v>65</v>
      </c>
      <c r="BW14" t="s">
        <v>65</v>
      </c>
      <c r="BX14" t="s">
        <v>62</v>
      </c>
      <c r="BY14" t="s">
        <v>62</v>
      </c>
      <c r="BZ14" t="s">
        <v>69</v>
      </c>
      <c r="CB14" t="s">
        <v>69</v>
      </c>
      <c r="CD14" t="s">
        <v>69</v>
      </c>
      <c r="CE14" t="s">
        <v>65</v>
      </c>
      <c r="CF14">
        <v>36</v>
      </c>
      <c r="CG14">
        <v>2450</v>
      </c>
      <c r="CH14" t="s">
        <v>133</v>
      </c>
      <c r="CO14" t="s">
        <v>319</v>
      </c>
      <c r="CP14" t="s">
        <v>320</v>
      </c>
      <c r="CY14" t="s">
        <v>69</v>
      </c>
      <c r="CZ14" t="s">
        <v>69</v>
      </c>
      <c r="DB14" t="s">
        <v>69</v>
      </c>
      <c r="DD14" t="s">
        <v>69</v>
      </c>
      <c r="DF14" t="s">
        <v>74</v>
      </c>
      <c r="DG14" t="s">
        <v>80</v>
      </c>
      <c r="DH14" t="s">
        <v>64</v>
      </c>
      <c r="DI14" t="s">
        <v>75</v>
      </c>
      <c r="DJ14" t="s">
        <v>75</v>
      </c>
      <c r="DK14" t="s">
        <v>64</v>
      </c>
      <c r="DL14" t="s">
        <v>75</v>
      </c>
      <c r="DM14" t="s">
        <v>394</v>
      </c>
      <c r="DN14" t="s">
        <v>75</v>
      </c>
      <c r="DO14" t="s">
        <v>75</v>
      </c>
      <c r="DP14" t="s">
        <v>518</v>
      </c>
      <c r="DQ14">
        <v>0</v>
      </c>
    </row>
    <row r="15" spans="1:121" ht="15.6">
      <c r="A15" s="10" t="s">
        <v>94</v>
      </c>
      <c r="B15" t="s">
        <v>60</v>
      </c>
      <c r="C15" s="1">
        <v>45680</v>
      </c>
      <c r="D15">
        <v>4</v>
      </c>
      <c r="E15" t="s">
        <v>228</v>
      </c>
      <c r="F15" t="s">
        <v>549</v>
      </c>
      <c r="G15" t="s">
        <v>61</v>
      </c>
      <c r="H15" t="s">
        <v>212</v>
      </c>
      <c r="I15" t="s">
        <v>71</v>
      </c>
      <c r="J15" t="s">
        <v>63</v>
      </c>
      <c r="K15" t="s">
        <v>64</v>
      </c>
      <c r="L15" t="s">
        <v>203</v>
      </c>
      <c r="M15" t="s">
        <v>69</v>
      </c>
      <c r="O15" t="s">
        <v>65</v>
      </c>
      <c r="Q15" t="s">
        <v>63</v>
      </c>
      <c r="R15" t="s">
        <v>177</v>
      </c>
      <c r="S15" t="s">
        <v>178</v>
      </c>
      <c r="T15" t="s">
        <v>65</v>
      </c>
      <c r="U15" t="s">
        <v>213</v>
      </c>
      <c r="X15" t="s">
        <v>550</v>
      </c>
      <c r="Y15" t="s">
        <v>551</v>
      </c>
      <c r="AB15" t="s">
        <v>180</v>
      </c>
      <c r="AC15" t="s">
        <v>66</v>
      </c>
      <c r="AD15" t="s">
        <v>207</v>
      </c>
      <c r="AE15" t="s">
        <v>68</v>
      </c>
      <c r="AG15" t="s">
        <v>69</v>
      </c>
      <c r="AH15" t="s">
        <v>69</v>
      </c>
      <c r="AI15" t="s">
        <v>69</v>
      </c>
      <c r="AJ15" t="s">
        <v>69</v>
      </c>
      <c r="AK15" t="s">
        <v>69</v>
      </c>
      <c r="AL15" t="s">
        <v>69</v>
      </c>
      <c r="AN15" t="s">
        <v>69</v>
      </c>
      <c r="AO15" t="s">
        <v>69</v>
      </c>
      <c r="AP15" t="s">
        <v>69</v>
      </c>
      <c r="AQ15" t="s">
        <v>69</v>
      </c>
      <c r="AR15" t="s">
        <v>69</v>
      </c>
      <c r="AS15" t="s">
        <v>69</v>
      </c>
      <c r="AT15" t="s">
        <v>65</v>
      </c>
      <c r="AU15" t="s">
        <v>65</v>
      </c>
      <c r="AV15" t="s">
        <v>63</v>
      </c>
      <c r="AW15" s="8" t="s">
        <v>177</v>
      </c>
      <c r="AX15" s="12" t="s">
        <v>178</v>
      </c>
      <c r="AY15" t="s">
        <v>285</v>
      </c>
      <c r="AZ15" s="1">
        <v>45676</v>
      </c>
      <c r="BA15" t="s">
        <v>95</v>
      </c>
      <c r="BB15" t="s">
        <v>65</v>
      </c>
      <c r="BC15" t="s">
        <v>285</v>
      </c>
      <c r="BD15" t="s">
        <v>65</v>
      </c>
      <c r="BE15" t="s">
        <v>70</v>
      </c>
      <c r="BF15" t="s">
        <v>62</v>
      </c>
      <c r="BG15" t="s">
        <v>707</v>
      </c>
      <c r="BH15" t="s">
        <v>552</v>
      </c>
      <c r="BK15" t="s">
        <v>553</v>
      </c>
      <c r="BL15" t="s">
        <v>554</v>
      </c>
      <c r="BM15" t="s">
        <v>70</v>
      </c>
      <c r="BN15" t="s">
        <v>708</v>
      </c>
      <c r="BO15" t="s">
        <v>259</v>
      </c>
      <c r="BP15" t="s">
        <v>555</v>
      </c>
      <c r="BT15" t="s">
        <v>255</v>
      </c>
      <c r="BU15" t="s">
        <v>212</v>
      </c>
      <c r="BV15" t="s">
        <v>65</v>
      </c>
      <c r="BW15" t="s">
        <v>65</v>
      </c>
      <c r="BX15" t="s">
        <v>62</v>
      </c>
      <c r="BY15" t="s">
        <v>62</v>
      </c>
      <c r="BZ15" t="s">
        <v>69</v>
      </c>
      <c r="CB15" t="s">
        <v>69</v>
      </c>
      <c r="CD15" t="s">
        <v>69</v>
      </c>
      <c r="CE15" t="s">
        <v>65</v>
      </c>
      <c r="CF15">
        <v>30</v>
      </c>
      <c r="CG15">
        <v>1130</v>
      </c>
      <c r="CH15" t="s">
        <v>182</v>
      </c>
      <c r="CO15" t="s">
        <v>96</v>
      </c>
      <c r="CP15" t="s">
        <v>97</v>
      </c>
      <c r="CY15" t="s">
        <v>65</v>
      </c>
      <c r="CZ15" t="s">
        <v>65</v>
      </c>
      <c r="DA15" t="s">
        <v>69</v>
      </c>
      <c r="DB15" t="s">
        <v>69</v>
      </c>
      <c r="DD15" t="s">
        <v>65</v>
      </c>
      <c r="DE15" t="s">
        <v>71</v>
      </c>
      <c r="DF15" t="s">
        <v>74</v>
      </c>
      <c r="DG15" t="s">
        <v>554</v>
      </c>
      <c r="DH15" t="s">
        <v>64</v>
      </c>
      <c r="DI15" t="s">
        <v>75</v>
      </c>
      <c r="DJ15" t="s">
        <v>75</v>
      </c>
      <c r="DK15" t="s">
        <v>64</v>
      </c>
      <c r="DL15" t="s">
        <v>75</v>
      </c>
      <c r="DM15" t="s">
        <v>75</v>
      </c>
      <c r="DN15" t="s">
        <v>185</v>
      </c>
      <c r="DO15" t="s">
        <v>186</v>
      </c>
      <c r="DP15" t="s">
        <v>259</v>
      </c>
      <c r="DQ15">
        <v>0</v>
      </c>
    </row>
    <row r="16" spans="1:121" ht="15.6">
      <c r="A16" s="10" t="s">
        <v>94</v>
      </c>
      <c r="B16" t="s">
        <v>60</v>
      </c>
      <c r="C16" s="1">
        <v>45742</v>
      </c>
      <c r="D16">
        <v>13</v>
      </c>
      <c r="E16" t="s">
        <v>228</v>
      </c>
      <c r="F16" t="s">
        <v>331</v>
      </c>
      <c r="G16" t="s">
        <v>61</v>
      </c>
      <c r="H16" t="s">
        <v>68</v>
      </c>
      <c r="I16" t="s">
        <v>71</v>
      </c>
      <c r="J16" t="s">
        <v>63</v>
      </c>
      <c r="K16" t="s">
        <v>64</v>
      </c>
      <c r="L16" t="s">
        <v>131</v>
      </c>
      <c r="M16" t="s">
        <v>90</v>
      </c>
      <c r="N16" t="s">
        <v>176</v>
      </c>
      <c r="O16" t="s">
        <v>95</v>
      </c>
      <c r="P16" t="s">
        <v>176</v>
      </c>
      <c r="Q16" t="s">
        <v>63</v>
      </c>
      <c r="R16" t="s">
        <v>177</v>
      </c>
      <c r="S16" t="s">
        <v>178</v>
      </c>
      <c r="T16" t="s">
        <v>65</v>
      </c>
      <c r="U16" t="s">
        <v>211</v>
      </c>
      <c r="X16" t="s">
        <v>364</v>
      </c>
      <c r="Y16" t="s">
        <v>365</v>
      </c>
      <c r="AB16" t="s">
        <v>180</v>
      </c>
      <c r="AC16" t="s">
        <v>84</v>
      </c>
      <c r="AD16" t="s">
        <v>93</v>
      </c>
      <c r="AE16" t="s">
        <v>68</v>
      </c>
      <c r="AG16" t="s">
        <v>71</v>
      </c>
      <c r="AH16" t="s">
        <v>69</v>
      </c>
      <c r="AI16" t="s">
        <v>69</v>
      </c>
      <c r="AJ16" t="s">
        <v>69</v>
      </c>
      <c r="AK16" t="s">
        <v>69</v>
      </c>
      <c r="AL16" t="s">
        <v>69</v>
      </c>
      <c r="AN16" t="s">
        <v>69</v>
      </c>
      <c r="AO16" t="s">
        <v>69</v>
      </c>
      <c r="AP16" t="s">
        <v>69</v>
      </c>
      <c r="AQ16" t="s">
        <v>69</v>
      </c>
      <c r="AR16" t="s">
        <v>69</v>
      </c>
      <c r="AS16" t="s">
        <v>69</v>
      </c>
      <c r="AT16" t="s">
        <v>65</v>
      </c>
      <c r="AU16" t="s">
        <v>65</v>
      </c>
      <c r="AV16" t="s">
        <v>63</v>
      </c>
      <c r="AW16" s="8" t="s">
        <v>177</v>
      </c>
      <c r="AX16" s="12" t="s">
        <v>178</v>
      </c>
      <c r="AY16" t="s">
        <v>335</v>
      </c>
      <c r="AZ16" s="1">
        <v>45741</v>
      </c>
      <c r="BA16" t="s">
        <v>71</v>
      </c>
      <c r="BB16" t="s">
        <v>65</v>
      </c>
      <c r="BC16" t="s">
        <v>335</v>
      </c>
      <c r="BD16" t="s">
        <v>65</v>
      </c>
      <c r="BE16" t="s">
        <v>70</v>
      </c>
      <c r="BF16" t="s">
        <v>95</v>
      </c>
      <c r="BG16" t="s">
        <v>709</v>
      </c>
      <c r="BH16" t="s">
        <v>366</v>
      </c>
      <c r="BK16" t="s">
        <v>336</v>
      </c>
      <c r="BL16" t="s">
        <v>337</v>
      </c>
      <c r="BM16" t="s">
        <v>70</v>
      </c>
      <c r="BN16" t="s">
        <v>691</v>
      </c>
      <c r="BO16" t="s">
        <v>367</v>
      </c>
      <c r="BP16" t="s">
        <v>338</v>
      </c>
      <c r="BT16" t="s">
        <v>458</v>
      </c>
      <c r="BU16" t="s">
        <v>182</v>
      </c>
      <c r="BV16" t="s">
        <v>65</v>
      </c>
      <c r="BW16" t="s">
        <v>71</v>
      </c>
      <c r="BX16" t="s">
        <v>62</v>
      </c>
      <c r="BY16" t="s">
        <v>62</v>
      </c>
      <c r="BZ16" t="s">
        <v>69</v>
      </c>
      <c r="CB16" t="s">
        <v>69</v>
      </c>
      <c r="CD16" t="s">
        <v>65</v>
      </c>
      <c r="CE16" t="s">
        <v>65</v>
      </c>
      <c r="CF16">
        <v>33</v>
      </c>
      <c r="CG16">
        <v>1455</v>
      </c>
      <c r="CH16" t="s">
        <v>182</v>
      </c>
      <c r="CO16" t="s">
        <v>319</v>
      </c>
      <c r="CP16" t="s">
        <v>320</v>
      </c>
      <c r="CY16" t="s">
        <v>69</v>
      </c>
      <c r="CZ16" t="s">
        <v>65</v>
      </c>
      <c r="DA16" t="s">
        <v>69</v>
      </c>
      <c r="DB16" t="s">
        <v>69</v>
      </c>
      <c r="DD16" t="s">
        <v>69</v>
      </c>
      <c r="DF16" t="s">
        <v>74</v>
      </c>
      <c r="DG16" t="s">
        <v>337</v>
      </c>
      <c r="DH16" t="s">
        <v>64</v>
      </c>
      <c r="DI16" t="s">
        <v>75</v>
      </c>
      <c r="DJ16" t="s">
        <v>75</v>
      </c>
      <c r="DK16" t="s">
        <v>64</v>
      </c>
      <c r="DL16" t="s">
        <v>75</v>
      </c>
      <c r="DM16" t="s">
        <v>215</v>
      </c>
      <c r="DN16" t="s">
        <v>75</v>
      </c>
      <c r="DO16" t="s">
        <v>75</v>
      </c>
      <c r="DP16" t="s">
        <v>610</v>
      </c>
      <c r="DQ16">
        <v>0</v>
      </c>
    </row>
    <row r="17" spans="1:121" ht="15.6">
      <c r="A17" s="10" t="s">
        <v>94</v>
      </c>
      <c r="B17" t="s">
        <v>60</v>
      </c>
      <c r="C17" s="1">
        <v>45687</v>
      </c>
      <c r="D17">
        <v>5</v>
      </c>
      <c r="E17" t="s">
        <v>228</v>
      </c>
      <c r="F17" t="s">
        <v>193</v>
      </c>
      <c r="G17" t="s">
        <v>61</v>
      </c>
      <c r="H17" t="s">
        <v>236</v>
      </c>
      <c r="I17" t="s">
        <v>71</v>
      </c>
      <c r="J17" t="s">
        <v>63</v>
      </c>
      <c r="K17" t="s">
        <v>64</v>
      </c>
      <c r="L17" t="s">
        <v>203</v>
      </c>
      <c r="M17" t="s">
        <v>69</v>
      </c>
      <c r="O17" t="s">
        <v>65</v>
      </c>
      <c r="Q17" t="s">
        <v>63</v>
      </c>
      <c r="R17" t="s">
        <v>177</v>
      </c>
      <c r="S17" t="s">
        <v>178</v>
      </c>
      <c r="T17" t="s">
        <v>65</v>
      </c>
      <c r="U17" t="s">
        <v>189</v>
      </c>
      <c r="X17" t="s">
        <v>368</v>
      </c>
      <c r="Y17" t="s">
        <v>369</v>
      </c>
      <c r="AB17" t="s">
        <v>180</v>
      </c>
      <c r="AC17" t="s">
        <v>84</v>
      </c>
      <c r="AD17" t="s">
        <v>85</v>
      </c>
      <c r="AE17" t="s">
        <v>68</v>
      </c>
      <c r="AG17" t="s">
        <v>69</v>
      </c>
      <c r="AH17" t="s">
        <v>69</v>
      </c>
      <c r="AI17" t="s">
        <v>69</v>
      </c>
      <c r="AJ17" t="s">
        <v>69</v>
      </c>
      <c r="AK17" t="s">
        <v>69</v>
      </c>
      <c r="AL17" t="s">
        <v>69</v>
      </c>
      <c r="AN17" t="s">
        <v>69</v>
      </c>
      <c r="AO17" t="s">
        <v>69</v>
      </c>
      <c r="AP17" t="s">
        <v>69</v>
      </c>
      <c r="AQ17" t="s">
        <v>69</v>
      </c>
      <c r="AR17" t="s">
        <v>69</v>
      </c>
      <c r="AS17" t="s">
        <v>69</v>
      </c>
      <c r="AT17" t="s">
        <v>65</v>
      </c>
      <c r="AU17" t="s">
        <v>65</v>
      </c>
      <c r="AV17" t="s">
        <v>63</v>
      </c>
      <c r="AW17" s="8" t="s">
        <v>177</v>
      </c>
      <c r="AX17" s="12" t="s">
        <v>178</v>
      </c>
      <c r="AY17" t="s">
        <v>261</v>
      </c>
      <c r="AZ17" s="1">
        <v>45686</v>
      </c>
      <c r="BA17" t="s">
        <v>95</v>
      </c>
      <c r="BB17" t="s">
        <v>65</v>
      </c>
      <c r="BC17" t="s">
        <v>261</v>
      </c>
      <c r="BD17" t="s">
        <v>65</v>
      </c>
      <c r="BE17" t="s">
        <v>70</v>
      </c>
      <c r="BF17" t="s">
        <v>86</v>
      </c>
      <c r="BG17" t="s">
        <v>710</v>
      </c>
      <c r="BH17" t="s">
        <v>258</v>
      </c>
      <c r="BK17" t="s">
        <v>62</v>
      </c>
      <c r="BM17" t="s">
        <v>70</v>
      </c>
      <c r="BN17" t="s">
        <v>685</v>
      </c>
      <c r="BO17" t="s">
        <v>482</v>
      </c>
      <c r="BP17" t="s">
        <v>194</v>
      </c>
      <c r="BT17" t="s">
        <v>458</v>
      </c>
      <c r="BU17" t="s">
        <v>406</v>
      </c>
      <c r="BV17" t="s">
        <v>69</v>
      </c>
      <c r="BW17" t="s">
        <v>69</v>
      </c>
      <c r="BX17" t="s">
        <v>62</v>
      </c>
      <c r="BY17" t="s">
        <v>62</v>
      </c>
      <c r="BZ17" t="s">
        <v>69</v>
      </c>
      <c r="CB17" t="s">
        <v>69</v>
      </c>
      <c r="CD17" t="s">
        <v>69</v>
      </c>
      <c r="CE17" t="s">
        <v>65</v>
      </c>
      <c r="CF17">
        <v>35</v>
      </c>
      <c r="CG17">
        <v>2360</v>
      </c>
      <c r="CH17" t="s">
        <v>182</v>
      </c>
      <c r="CO17" t="s">
        <v>96</v>
      </c>
      <c r="CP17" t="s">
        <v>97</v>
      </c>
      <c r="CY17" t="s">
        <v>69</v>
      </c>
      <c r="CZ17" t="s">
        <v>69</v>
      </c>
      <c r="DB17" t="s">
        <v>69</v>
      </c>
      <c r="DD17" t="s">
        <v>69</v>
      </c>
      <c r="DF17" t="s">
        <v>74</v>
      </c>
      <c r="DG17" t="s">
        <v>195</v>
      </c>
      <c r="DH17" t="s">
        <v>64</v>
      </c>
      <c r="DI17" t="s">
        <v>75</v>
      </c>
      <c r="DJ17" t="s">
        <v>75</v>
      </c>
      <c r="DK17" t="s">
        <v>64</v>
      </c>
      <c r="DL17" t="s">
        <v>75</v>
      </c>
      <c r="DM17" t="s">
        <v>370</v>
      </c>
      <c r="DN17" t="s">
        <v>75</v>
      </c>
      <c r="DO17" t="s">
        <v>75</v>
      </c>
      <c r="DP17" t="s">
        <v>482</v>
      </c>
      <c r="DQ17">
        <v>0</v>
      </c>
    </row>
    <row r="18" spans="1:121" ht="15.6">
      <c r="A18" s="10" t="s">
        <v>94</v>
      </c>
      <c r="B18" t="s">
        <v>60</v>
      </c>
      <c r="C18" s="1">
        <v>45836</v>
      </c>
      <c r="D18">
        <v>26</v>
      </c>
      <c r="E18" t="s">
        <v>228</v>
      </c>
      <c r="F18" t="s">
        <v>340</v>
      </c>
      <c r="G18" t="s">
        <v>61</v>
      </c>
      <c r="H18" t="s">
        <v>226</v>
      </c>
      <c r="I18" t="s">
        <v>71</v>
      </c>
      <c r="J18" t="s">
        <v>63</v>
      </c>
      <c r="K18" t="s">
        <v>64</v>
      </c>
      <c r="L18" t="s">
        <v>131</v>
      </c>
      <c r="M18" t="s">
        <v>65</v>
      </c>
      <c r="O18" t="s">
        <v>65</v>
      </c>
      <c r="Q18" t="s">
        <v>63</v>
      </c>
      <c r="R18" t="s">
        <v>177</v>
      </c>
      <c r="S18" t="s">
        <v>178</v>
      </c>
      <c r="T18" t="s">
        <v>65</v>
      </c>
      <c r="U18" t="s">
        <v>179</v>
      </c>
      <c r="X18" t="s">
        <v>505</v>
      </c>
      <c r="Y18" t="s">
        <v>506</v>
      </c>
      <c r="AB18" t="s">
        <v>180</v>
      </c>
      <c r="AC18" t="s">
        <v>84</v>
      </c>
      <c r="AD18" t="s">
        <v>85</v>
      </c>
      <c r="AE18" t="s">
        <v>68</v>
      </c>
      <c r="AG18" t="s">
        <v>71</v>
      </c>
      <c r="AH18" t="s">
        <v>69</v>
      </c>
      <c r="AI18" t="s">
        <v>69</v>
      </c>
      <c r="AJ18" t="s">
        <v>69</v>
      </c>
      <c r="AK18" t="s">
        <v>69</v>
      </c>
      <c r="AL18" t="s">
        <v>69</v>
      </c>
      <c r="AN18" t="s">
        <v>69</v>
      </c>
      <c r="AO18" t="s">
        <v>69</v>
      </c>
      <c r="AP18" t="s">
        <v>69</v>
      </c>
      <c r="AQ18" t="s">
        <v>69</v>
      </c>
      <c r="AR18" t="s">
        <v>69</v>
      </c>
      <c r="AS18" t="s">
        <v>69</v>
      </c>
      <c r="AT18" t="s">
        <v>65</v>
      </c>
      <c r="AU18" t="s">
        <v>65</v>
      </c>
      <c r="AV18" t="s">
        <v>63</v>
      </c>
      <c r="AW18" s="8" t="s">
        <v>177</v>
      </c>
      <c r="AX18" s="12" t="s">
        <v>178</v>
      </c>
      <c r="AY18" t="s">
        <v>507</v>
      </c>
      <c r="AZ18" s="1">
        <v>45835</v>
      </c>
      <c r="BA18" t="s">
        <v>95</v>
      </c>
      <c r="BB18" t="s">
        <v>65</v>
      </c>
      <c r="BC18" t="s">
        <v>507</v>
      </c>
      <c r="BD18" t="s">
        <v>65</v>
      </c>
      <c r="BE18" t="s">
        <v>70</v>
      </c>
      <c r="BF18" t="s">
        <v>62</v>
      </c>
      <c r="BG18" t="s">
        <v>711</v>
      </c>
      <c r="BH18" t="s">
        <v>508</v>
      </c>
      <c r="BK18" t="s">
        <v>509</v>
      </c>
      <c r="BL18" t="s">
        <v>510</v>
      </c>
      <c r="BM18" t="s">
        <v>70</v>
      </c>
      <c r="BN18" t="s">
        <v>698</v>
      </c>
      <c r="BO18" t="s">
        <v>511</v>
      </c>
      <c r="BP18" t="s">
        <v>349</v>
      </c>
      <c r="BT18" t="s">
        <v>458</v>
      </c>
      <c r="BU18" t="s">
        <v>411</v>
      </c>
      <c r="BV18" t="s">
        <v>65</v>
      </c>
      <c r="BW18" t="s">
        <v>65</v>
      </c>
      <c r="BX18" t="s">
        <v>62</v>
      </c>
      <c r="BY18" t="s">
        <v>62</v>
      </c>
      <c r="BZ18" t="s">
        <v>69</v>
      </c>
      <c r="CB18" t="s">
        <v>69</v>
      </c>
      <c r="CD18" t="s">
        <v>69</v>
      </c>
      <c r="CE18" t="s">
        <v>65</v>
      </c>
      <c r="CF18">
        <v>33</v>
      </c>
      <c r="CG18">
        <v>1759</v>
      </c>
      <c r="CH18" t="s">
        <v>225</v>
      </c>
      <c r="CO18" t="s">
        <v>512</v>
      </c>
      <c r="CP18" t="s">
        <v>513</v>
      </c>
      <c r="CY18" t="s">
        <v>65</v>
      </c>
      <c r="CZ18" t="s">
        <v>65</v>
      </c>
      <c r="DA18" t="s">
        <v>69</v>
      </c>
      <c r="DB18" t="s">
        <v>65</v>
      </c>
      <c r="DC18" t="s">
        <v>71</v>
      </c>
      <c r="DD18" t="s">
        <v>65</v>
      </c>
      <c r="DE18" t="s">
        <v>71</v>
      </c>
      <c r="DF18" t="s">
        <v>74</v>
      </c>
      <c r="DG18" t="s">
        <v>510</v>
      </c>
      <c r="DH18" t="s">
        <v>64</v>
      </c>
      <c r="DI18" t="s">
        <v>75</v>
      </c>
      <c r="DJ18" t="s">
        <v>75</v>
      </c>
      <c r="DK18" t="s">
        <v>64</v>
      </c>
      <c r="DL18" t="s">
        <v>75</v>
      </c>
      <c r="DM18" t="s">
        <v>202</v>
      </c>
      <c r="DN18" t="s">
        <v>75</v>
      </c>
      <c r="DO18" t="s">
        <v>75</v>
      </c>
      <c r="DP18" t="s">
        <v>511</v>
      </c>
      <c r="DQ18">
        <v>0</v>
      </c>
    </row>
    <row r="19" spans="1:121" ht="15.6">
      <c r="A19" s="10" t="s">
        <v>94</v>
      </c>
      <c r="B19" t="s">
        <v>60</v>
      </c>
      <c r="C19" s="1">
        <v>45869</v>
      </c>
      <c r="D19">
        <v>30</v>
      </c>
      <c r="E19" t="s">
        <v>228</v>
      </c>
      <c r="F19" t="s">
        <v>331</v>
      </c>
      <c r="G19" t="s">
        <v>61</v>
      </c>
      <c r="H19" t="s">
        <v>68</v>
      </c>
      <c r="I19" t="s">
        <v>71</v>
      </c>
      <c r="J19" t="s">
        <v>63</v>
      </c>
      <c r="K19" t="s">
        <v>64</v>
      </c>
      <c r="L19" t="s">
        <v>203</v>
      </c>
      <c r="M19" t="s">
        <v>69</v>
      </c>
      <c r="O19" t="s">
        <v>65</v>
      </c>
      <c r="Q19" t="s">
        <v>63</v>
      </c>
      <c r="R19" t="s">
        <v>177</v>
      </c>
      <c r="S19" t="s">
        <v>178</v>
      </c>
      <c r="T19" t="s">
        <v>65</v>
      </c>
      <c r="U19" t="s">
        <v>292</v>
      </c>
      <c r="X19" t="s">
        <v>712</v>
      </c>
      <c r="Y19" t="s">
        <v>713</v>
      </c>
      <c r="AB19" t="s">
        <v>180</v>
      </c>
      <c r="AC19" t="s">
        <v>84</v>
      </c>
      <c r="AD19" t="s">
        <v>93</v>
      </c>
      <c r="AE19" t="s">
        <v>68</v>
      </c>
      <c r="AG19" t="s">
        <v>71</v>
      </c>
      <c r="AH19" t="s">
        <v>69</v>
      </c>
      <c r="AI19" t="s">
        <v>69</v>
      </c>
      <c r="AJ19" t="s">
        <v>69</v>
      </c>
      <c r="AK19" t="s">
        <v>69</v>
      </c>
      <c r="AL19" t="s">
        <v>69</v>
      </c>
      <c r="AN19" t="s">
        <v>69</v>
      </c>
      <c r="AO19" t="s">
        <v>69</v>
      </c>
      <c r="AP19" t="s">
        <v>69</v>
      </c>
      <c r="AQ19" t="s">
        <v>69</v>
      </c>
      <c r="AR19" t="s">
        <v>69</v>
      </c>
      <c r="AS19" t="s">
        <v>69</v>
      </c>
      <c r="AT19" t="s">
        <v>65</v>
      </c>
      <c r="AU19" t="s">
        <v>65</v>
      </c>
      <c r="AV19" t="s">
        <v>63</v>
      </c>
      <c r="AW19" s="8" t="s">
        <v>177</v>
      </c>
      <c r="AX19" s="12" t="s">
        <v>178</v>
      </c>
      <c r="AY19" t="s">
        <v>714</v>
      </c>
      <c r="AZ19" s="1">
        <v>45863</v>
      </c>
      <c r="BA19" t="s">
        <v>95</v>
      </c>
      <c r="BB19" t="s">
        <v>69</v>
      </c>
      <c r="BC19" t="s">
        <v>70</v>
      </c>
      <c r="BD19" t="s">
        <v>65</v>
      </c>
      <c r="BE19" t="s">
        <v>70</v>
      </c>
      <c r="BF19" t="s">
        <v>62</v>
      </c>
      <c r="BG19" t="s">
        <v>715</v>
      </c>
      <c r="BH19" t="s">
        <v>679</v>
      </c>
      <c r="BK19" t="s">
        <v>336</v>
      </c>
      <c r="BL19" t="s">
        <v>337</v>
      </c>
      <c r="BM19" t="s">
        <v>70</v>
      </c>
      <c r="BN19" t="s">
        <v>682</v>
      </c>
      <c r="BO19" t="s">
        <v>637</v>
      </c>
      <c r="BP19" t="s">
        <v>338</v>
      </c>
      <c r="BT19" t="s">
        <v>458</v>
      </c>
      <c r="BU19" t="s">
        <v>225</v>
      </c>
      <c r="BV19" t="s">
        <v>69</v>
      </c>
      <c r="BW19" t="s">
        <v>71</v>
      </c>
      <c r="BX19" t="s">
        <v>62</v>
      </c>
      <c r="BY19" t="s">
        <v>62</v>
      </c>
      <c r="BZ19" t="s">
        <v>69</v>
      </c>
      <c r="CB19" t="s">
        <v>65</v>
      </c>
      <c r="CC19" t="s">
        <v>716</v>
      </c>
      <c r="CD19" t="s">
        <v>69</v>
      </c>
      <c r="CE19" t="s">
        <v>65</v>
      </c>
      <c r="CF19">
        <v>35</v>
      </c>
      <c r="CG19">
        <v>2085</v>
      </c>
      <c r="CH19" t="s">
        <v>197</v>
      </c>
      <c r="CO19" t="s">
        <v>319</v>
      </c>
      <c r="CP19" t="s">
        <v>320</v>
      </c>
      <c r="CY19" t="s">
        <v>65</v>
      </c>
      <c r="CZ19" t="s">
        <v>65</v>
      </c>
      <c r="DA19" t="s">
        <v>69</v>
      </c>
      <c r="DB19" t="s">
        <v>69</v>
      </c>
      <c r="DD19" t="s">
        <v>69</v>
      </c>
      <c r="DF19" t="s">
        <v>74</v>
      </c>
      <c r="DG19" t="s">
        <v>337</v>
      </c>
      <c r="DH19" t="s">
        <v>64</v>
      </c>
      <c r="DI19" t="s">
        <v>75</v>
      </c>
      <c r="DJ19" t="s">
        <v>75</v>
      </c>
      <c r="DK19" t="s">
        <v>64</v>
      </c>
      <c r="DL19" t="s">
        <v>75</v>
      </c>
      <c r="DM19" t="s">
        <v>390</v>
      </c>
      <c r="DN19" t="s">
        <v>75</v>
      </c>
      <c r="DO19" t="s">
        <v>75</v>
      </c>
      <c r="DP19" t="s">
        <v>637</v>
      </c>
      <c r="DQ19">
        <v>0</v>
      </c>
    </row>
    <row r="20" spans="1:121" ht="15.6">
      <c r="A20" s="10" t="s">
        <v>94</v>
      </c>
      <c r="B20" t="s">
        <v>60</v>
      </c>
      <c r="C20" s="1">
        <v>45855</v>
      </c>
      <c r="D20">
        <v>29</v>
      </c>
      <c r="E20" t="s">
        <v>228</v>
      </c>
      <c r="F20" t="s">
        <v>193</v>
      </c>
      <c r="G20" t="s">
        <v>61</v>
      </c>
      <c r="H20" t="s">
        <v>225</v>
      </c>
      <c r="I20" t="s">
        <v>71</v>
      </c>
      <c r="J20" t="s">
        <v>63</v>
      </c>
      <c r="K20" t="s">
        <v>64</v>
      </c>
      <c r="L20" t="s">
        <v>131</v>
      </c>
      <c r="M20" t="s">
        <v>65</v>
      </c>
      <c r="O20" t="s">
        <v>65</v>
      </c>
      <c r="Q20" t="s">
        <v>63</v>
      </c>
      <c r="R20" t="s">
        <v>177</v>
      </c>
      <c r="S20" t="s">
        <v>178</v>
      </c>
      <c r="T20" t="s">
        <v>65</v>
      </c>
      <c r="U20" t="s">
        <v>239</v>
      </c>
      <c r="X20" t="s">
        <v>307</v>
      </c>
      <c r="Y20" t="s">
        <v>717</v>
      </c>
      <c r="AB20" t="s">
        <v>180</v>
      </c>
      <c r="AC20" t="s">
        <v>84</v>
      </c>
      <c r="AD20" t="s">
        <v>201</v>
      </c>
      <c r="AE20" t="s">
        <v>68</v>
      </c>
      <c r="AG20" t="s">
        <v>71</v>
      </c>
      <c r="AH20" t="s">
        <v>69</v>
      </c>
      <c r="AI20" t="s">
        <v>69</v>
      </c>
      <c r="AJ20" t="s">
        <v>69</v>
      </c>
      <c r="AK20" t="s">
        <v>69</v>
      </c>
      <c r="AL20" t="s">
        <v>69</v>
      </c>
      <c r="AN20" t="s">
        <v>69</v>
      </c>
      <c r="AO20" t="s">
        <v>69</v>
      </c>
      <c r="AP20" t="s">
        <v>69</v>
      </c>
      <c r="AQ20" t="s">
        <v>69</v>
      </c>
      <c r="AR20" t="s">
        <v>69</v>
      </c>
      <c r="AS20" t="s">
        <v>69</v>
      </c>
      <c r="AT20" t="s">
        <v>65</v>
      </c>
      <c r="AU20" t="s">
        <v>65</v>
      </c>
      <c r="AV20" t="s">
        <v>63</v>
      </c>
      <c r="AW20" s="8" t="s">
        <v>177</v>
      </c>
      <c r="AX20" s="12" t="s">
        <v>178</v>
      </c>
      <c r="AY20" t="s">
        <v>610</v>
      </c>
      <c r="AZ20" s="1">
        <v>45854</v>
      </c>
      <c r="BA20" t="s">
        <v>95</v>
      </c>
      <c r="BB20" t="s">
        <v>65</v>
      </c>
      <c r="BC20" t="s">
        <v>610</v>
      </c>
      <c r="BD20" t="s">
        <v>65</v>
      </c>
      <c r="BE20" t="s">
        <v>70</v>
      </c>
      <c r="BF20" t="s">
        <v>62</v>
      </c>
      <c r="BH20" t="s">
        <v>718</v>
      </c>
      <c r="BK20" t="s">
        <v>286</v>
      </c>
      <c r="BL20" t="s">
        <v>195</v>
      </c>
      <c r="BM20" t="s">
        <v>70</v>
      </c>
      <c r="BN20" t="s">
        <v>685</v>
      </c>
      <c r="BO20" t="s">
        <v>719</v>
      </c>
      <c r="BP20" t="s">
        <v>194</v>
      </c>
      <c r="BT20" t="s">
        <v>458</v>
      </c>
      <c r="BU20" t="s">
        <v>444</v>
      </c>
      <c r="BV20" t="s">
        <v>65</v>
      </c>
      <c r="BW20" t="s">
        <v>65</v>
      </c>
      <c r="BX20" t="s">
        <v>62</v>
      </c>
      <c r="BY20" t="s">
        <v>62</v>
      </c>
      <c r="BZ20" t="s">
        <v>69</v>
      </c>
      <c r="CB20" t="s">
        <v>69</v>
      </c>
      <c r="CD20" t="s">
        <v>69</v>
      </c>
      <c r="CE20" t="s">
        <v>65</v>
      </c>
      <c r="CF20">
        <v>35</v>
      </c>
      <c r="CG20">
        <v>2375</v>
      </c>
      <c r="CH20" t="s">
        <v>234</v>
      </c>
      <c r="CO20" t="s">
        <v>96</v>
      </c>
      <c r="CP20" t="s">
        <v>97</v>
      </c>
      <c r="CY20" t="s">
        <v>69</v>
      </c>
      <c r="CZ20" t="s">
        <v>65</v>
      </c>
      <c r="DA20" t="s">
        <v>69</v>
      </c>
      <c r="DB20" t="s">
        <v>69</v>
      </c>
      <c r="DD20" t="s">
        <v>69</v>
      </c>
      <c r="DF20" t="s">
        <v>74</v>
      </c>
      <c r="DG20" t="s">
        <v>195</v>
      </c>
      <c r="DH20" t="s">
        <v>64</v>
      </c>
      <c r="DI20" t="s">
        <v>75</v>
      </c>
      <c r="DJ20" t="s">
        <v>75</v>
      </c>
      <c r="DK20" t="s">
        <v>64</v>
      </c>
      <c r="DL20" t="s">
        <v>75</v>
      </c>
      <c r="DM20" t="s">
        <v>242</v>
      </c>
      <c r="DN20" t="s">
        <v>75</v>
      </c>
      <c r="DO20" t="s">
        <v>75</v>
      </c>
      <c r="DP20" t="s">
        <v>719</v>
      </c>
      <c r="DQ20">
        <v>0</v>
      </c>
    </row>
    <row r="21" spans="1:121" ht="15.6">
      <c r="A21" s="10" t="s">
        <v>94</v>
      </c>
      <c r="B21" t="s">
        <v>60</v>
      </c>
      <c r="C21" s="1">
        <v>45781</v>
      </c>
      <c r="D21">
        <v>18</v>
      </c>
      <c r="E21" t="s">
        <v>228</v>
      </c>
      <c r="F21" t="s">
        <v>331</v>
      </c>
      <c r="G21" t="s">
        <v>61</v>
      </c>
      <c r="H21" t="s">
        <v>68</v>
      </c>
      <c r="I21" t="s">
        <v>71</v>
      </c>
      <c r="J21" t="s">
        <v>63</v>
      </c>
      <c r="K21" t="s">
        <v>64</v>
      </c>
      <c r="L21" t="s">
        <v>203</v>
      </c>
      <c r="M21" t="s">
        <v>90</v>
      </c>
      <c r="N21" t="s">
        <v>484</v>
      </c>
      <c r="O21" t="s">
        <v>95</v>
      </c>
      <c r="P21" t="s">
        <v>484</v>
      </c>
      <c r="Q21" t="s">
        <v>63</v>
      </c>
      <c r="R21" t="s">
        <v>177</v>
      </c>
      <c r="S21" t="s">
        <v>178</v>
      </c>
      <c r="T21" t="s">
        <v>65</v>
      </c>
      <c r="U21" t="s">
        <v>293</v>
      </c>
      <c r="X21" t="s">
        <v>485</v>
      </c>
      <c r="Y21" t="s">
        <v>486</v>
      </c>
      <c r="AB21" t="s">
        <v>180</v>
      </c>
      <c r="AC21" t="s">
        <v>84</v>
      </c>
      <c r="AD21" t="s">
        <v>92</v>
      </c>
      <c r="AE21" t="s">
        <v>68</v>
      </c>
      <c r="AG21" t="s">
        <v>69</v>
      </c>
      <c r="AH21" t="s">
        <v>69</v>
      </c>
      <c r="AI21" t="s">
        <v>69</v>
      </c>
      <c r="AJ21" t="s">
        <v>69</v>
      </c>
      <c r="AK21" t="s">
        <v>69</v>
      </c>
      <c r="AL21" t="s">
        <v>69</v>
      </c>
      <c r="AN21" t="s">
        <v>69</v>
      </c>
      <c r="AO21" t="s">
        <v>69</v>
      </c>
      <c r="AP21" t="s">
        <v>69</v>
      </c>
      <c r="AQ21" t="s">
        <v>69</v>
      </c>
      <c r="AR21" t="s">
        <v>69</v>
      </c>
      <c r="AS21" t="s">
        <v>69</v>
      </c>
      <c r="AT21" t="s">
        <v>65</v>
      </c>
      <c r="AU21" t="s">
        <v>65</v>
      </c>
      <c r="AV21" t="s">
        <v>63</v>
      </c>
      <c r="AW21" s="8" t="s">
        <v>177</v>
      </c>
      <c r="AX21" s="12" t="s">
        <v>178</v>
      </c>
      <c r="AY21" t="s">
        <v>487</v>
      </c>
      <c r="AZ21" s="1">
        <v>45775</v>
      </c>
      <c r="BA21" t="s">
        <v>95</v>
      </c>
      <c r="BB21" t="s">
        <v>65</v>
      </c>
      <c r="BC21" t="s">
        <v>487</v>
      </c>
      <c r="BD21" t="s">
        <v>65</v>
      </c>
      <c r="BE21" t="s">
        <v>70</v>
      </c>
      <c r="BF21" t="s">
        <v>86</v>
      </c>
      <c r="BG21" t="s">
        <v>720</v>
      </c>
      <c r="BH21" t="s">
        <v>488</v>
      </c>
      <c r="BK21" t="s">
        <v>489</v>
      </c>
      <c r="BL21" t="s">
        <v>490</v>
      </c>
      <c r="BM21" t="s">
        <v>70</v>
      </c>
      <c r="BN21" t="s">
        <v>691</v>
      </c>
      <c r="BO21" t="s">
        <v>491</v>
      </c>
      <c r="BP21" t="s">
        <v>338</v>
      </c>
      <c r="BT21" t="s">
        <v>447</v>
      </c>
      <c r="BU21" t="s">
        <v>225</v>
      </c>
      <c r="BV21" t="s">
        <v>65</v>
      </c>
      <c r="BW21" t="s">
        <v>65</v>
      </c>
      <c r="BX21" t="s">
        <v>62</v>
      </c>
      <c r="BY21" t="s">
        <v>62</v>
      </c>
      <c r="BZ21" t="s">
        <v>69</v>
      </c>
      <c r="CB21" t="s">
        <v>69</v>
      </c>
      <c r="CD21" t="s">
        <v>69</v>
      </c>
      <c r="CE21" t="s">
        <v>65</v>
      </c>
      <c r="CF21">
        <v>33</v>
      </c>
      <c r="CG21">
        <v>1950</v>
      </c>
      <c r="CH21" t="s">
        <v>136</v>
      </c>
      <c r="CO21" t="s">
        <v>319</v>
      </c>
      <c r="CP21" t="s">
        <v>320</v>
      </c>
      <c r="CY21" t="s">
        <v>65</v>
      </c>
      <c r="CZ21" t="s">
        <v>69</v>
      </c>
      <c r="DB21" t="s">
        <v>69</v>
      </c>
      <c r="DD21" t="s">
        <v>69</v>
      </c>
      <c r="DF21" t="s">
        <v>74</v>
      </c>
      <c r="DG21" t="s">
        <v>337</v>
      </c>
      <c r="DH21" t="s">
        <v>64</v>
      </c>
      <c r="DI21" t="s">
        <v>75</v>
      </c>
      <c r="DJ21" t="s">
        <v>75</v>
      </c>
      <c r="DK21" t="s">
        <v>64</v>
      </c>
      <c r="DL21" t="s">
        <v>75</v>
      </c>
      <c r="DM21" t="s">
        <v>492</v>
      </c>
      <c r="DN21" t="s">
        <v>75</v>
      </c>
      <c r="DO21" t="s">
        <v>75</v>
      </c>
      <c r="DP21" t="s">
        <v>491</v>
      </c>
      <c r="DQ21">
        <v>0</v>
      </c>
    </row>
    <row r="22" spans="1:121" ht="15.6">
      <c r="A22" s="10" t="s">
        <v>94</v>
      </c>
      <c r="B22" t="s">
        <v>60</v>
      </c>
      <c r="C22" s="1">
        <v>45743</v>
      </c>
      <c r="D22">
        <v>13</v>
      </c>
      <c r="E22" t="s">
        <v>228</v>
      </c>
      <c r="F22" t="s">
        <v>331</v>
      </c>
      <c r="G22" t="s">
        <v>61</v>
      </c>
      <c r="H22" t="s">
        <v>86</v>
      </c>
      <c r="I22" t="s">
        <v>71</v>
      </c>
      <c r="J22" t="s">
        <v>63</v>
      </c>
      <c r="K22" t="s">
        <v>64</v>
      </c>
      <c r="L22" t="s">
        <v>203</v>
      </c>
      <c r="Q22" t="s">
        <v>63</v>
      </c>
      <c r="R22" t="s">
        <v>177</v>
      </c>
      <c r="S22" t="s">
        <v>178</v>
      </c>
      <c r="T22" t="s">
        <v>65</v>
      </c>
      <c r="U22" t="s">
        <v>211</v>
      </c>
      <c r="X22" t="s">
        <v>364</v>
      </c>
      <c r="Y22" t="s">
        <v>371</v>
      </c>
      <c r="AB22" t="s">
        <v>180</v>
      </c>
      <c r="AC22" t="s">
        <v>84</v>
      </c>
      <c r="AD22" t="s">
        <v>93</v>
      </c>
      <c r="AE22" t="s">
        <v>68</v>
      </c>
      <c r="AG22" t="s">
        <v>71</v>
      </c>
      <c r="AH22" t="s">
        <v>69</v>
      </c>
      <c r="AI22" t="s">
        <v>69</v>
      </c>
      <c r="AJ22" t="s">
        <v>69</v>
      </c>
      <c r="AK22" t="s">
        <v>69</v>
      </c>
      <c r="AL22" t="s">
        <v>69</v>
      </c>
      <c r="AN22" t="s">
        <v>69</v>
      </c>
      <c r="AO22" t="s">
        <v>69</v>
      </c>
      <c r="AP22" t="s">
        <v>69</v>
      </c>
      <c r="AQ22" t="s">
        <v>69</v>
      </c>
      <c r="AR22" t="s">
        <v>69</v>
      </c>
      <c r="AS22" t="s">
        <v>69</v>
      </c>
      <c r="AT22" t="s">
        <v>65</v>
      </c>
      <c r="AU22" t="s">
        <v>65</v>
      </c>
      <c r="AV22" t="s">
        <v>63</v>
      </c>
      <c r="AW22" s="8" t="s">
        <v>177</v>
      </c>
      <c r="AX22" s="12" t="s">
        <v>178</v>
      </c>
      <c r="AY22" t="s">
        <v>335</v>
      </c>
      <c r="AZ22" s="1">
        <v>45741</v>
      </c>
      <c r="BA22" t="s">
        <v>95</v>
      </c>
      <c r="BB22" t="s">
        <v>65</v>
      </c>
      <c r="BC22" t="s">
        <v>335</v>
      </c>
      <c r="BD22" t="s">
        <v>65</v>
      </c>
      <c r="BE22" t="s">
        <v>70</v>
      </c>
      <c r="BF22" t="s">
        <v>86</v>
      </c>
      <c r="BG22" t="s">
        <v>709</v>
      </c>
      <c r="BH22" t="s">
        <v>366</v>
      </c>
      <c r="BK22" t="s">
        <v>336</v>
      </c>
      <c r="BL22" t="s">
        <v>337</v>
      </c>
      <c r="BM22" t="s">
        <v>70</v>
      </c>
      <c r="BN22" t="s">
        <v>691</v>
      </c>
      <c r="BO22" t="s">
        <v>446</v>
      </c>
      <c r="BP22" t="s">
        <v>338</v>
      </c>
      <c r="BT22" t="s">
        <v>447</v>
      </c>
      <c r="BU22" t="s">
        <v>182</v>
      </c>
      <c r="BV22" t="s">
        <v>65</v>
      </c>
      <c r="BW22" t="s">
        <v>71</v>
      </c>
      <c r="BX22" t="s">
        <v>62</v>
      </c>
      <c r="BY22" t="s">
        <v>62</v>
      </c>
      <c r="BZ22" t="s">
        <v>69</v>
      </c>
      <c r="CB22" t="s">
        <v>69</v>
      </c>
      <c r="CD22" t="s">
        <v>69</v>
      </c>
      <c r="CE22" t="s">
        <v>65</v>
      </c>
      <c r="CF22">
        <v>33</v>
      </c>
      <c r="CG22">
        <v>1885</v>
      </c>
      <c r="CH22" t="s">
        <v>225</v>
      </c>
      <c r="CO22" t="s">
        <v>319</v>
      </c>
      <c r="CP22" t="s">
        <v>320</v>
      </c>
      <c r="CY22" t="s">
        <v>65</v>
      </c>
      <c r="CZ22" t="s">
        <v>65</v>
      </c>
      <c r="DA22" t="s">
        <v>69</v>
      </c>
      <c r="DB22" t="s">
        <v>69</v>
      </c>
      <c r="DD22" t="s">
        <v>69</v>
      </c>
      <c r="DF22" t="s">
        <v>74</v>
      </c>
      <c r="DG22" t="s">
        <v>337</v>
      </c>
      <c r="DH22" t="s">
        <v>64</v>
      </c>
      <c r="DI22" t="s">
        <v>75</v>
      </c>
      <c r="DJ22" t="s">
        <v>75</v>
      </c>
      <c r="DK22" t="s">
        <v>64</v>
      </c>
      <c r="DL22" t="s">
        <v>75</v>
      </c>
      <c r="DM22" t="s">
        <v>215</v>
      </c>
      <c r="DN22" t="s">
        <v>75</v>
      </c>
      <c r="DO22" t="s">
        <v>75</v>
      </c>
      <c r="DP22" t="s">
        <v>446</v>
      </c>
      <c r="DQ22">
        <v>0</v>
      </c>
    </row>
    <row r="23" spans="1:121" ht="15.6">
      <c r="A23" s="10" t="s">
        <v>94</v>
      </c>
      <c r="B23" t="s">
        <v>60</v>
      </c>
      <c r="C23" s="1">
        <v>45742</v>
      </c>
      <c r="D23">
        <v>13</v>
      </c>
      <c r="E23" t="s">
        <v>228</v>
      </c>
      <c r="F23" t="s">
        <v>331</v>
      </c>
      <c r="G23" t="s">
        <v>61</v>
      </c>
      <c r="H23" t="s">
        <v>68</v>
      </c>
      <c r="I23" t="s">
        <v>71</v>
      </c>
      <c r="J23" t="s">
        <v>63</v>
      </c>
      <c r="K23" t="s">
        <v>64</v>
      </c>
      <c r="L23" t="s">
        <v>131</v>
      </c>
      <c r="M23" t="s">
        <v>90</v>
      </c>
      <c r="N23" t="s">
        <v>176</v>
      </c>
      <c r="O23" t="s">
        <v>95</v>
      </c>
      <c r="P23" t="s">
        <v>176</v>
      </c>
      <c r="Q23" t="s">
        <v>63</v>
      </c>
      <c r="R23" t="s">
        <v>177</v>
      </c>
      <c r="S23" t="s">
        <v>178</v>
      </c>
      <c r="T23" t="s">
        <v>65</v>
      </c>
      <c r="U23" t="s">
        <v>211</v>
      </c>
      <c r="X23" t="s">
        <v>364</v>
      </c>
      <c r="Y23" t="s">
        <v>523</v>
      </c>
      <c r="AB23" t="s">
        <v>180</v>
      </c>
      <c r="AC23" t="s">
        <v>84</v>
      </c>
      <c r="AD23" t="s">
        <v>93</v>
      </c>
      <c r="AE23" t="s">
        <v>68</v>
      </c>
      <c r="AG23" t="s">
        <v>71</v>
      </c>
      <c r="AH23" t="s">
        <v>69</v>
      </c>
      <c r="AI23" t="s">
        <v>69</v>
      </c>
      <c r="AJ23" t="s">
        <v>69</v>
      </c>
      <c r="AK23" t="s">
        <v>69</v>
      </c>
      <c r="AL23" t="s">
        <v>69</v>
      </c>
      <c r="AN23" t="s">
        <v>69</v>
      </c>
      <c r="AO23" t="s">
        <v>69</v>
      </c>
      <c r="AP23" t="s">
        <v>69</v>
      </c>
      <c r="AQ23" t="s">
        <v>69</v>
      </c>
      <c r="AR23" t="s">
        <v>69</v>
      </c>
      <c r="AS23" t="s">
        <v>69</v>
      </c>
      <c r="AT23" t="s">
        <v>65</v>
      </c>
      <c r="AU23" t="s">
        <v>65</v>
      </c>
      <c r="AV23" t="s">
        <v>63</v>
      </c>
      <c r="AW23" s="8" t="s">
        <v>177</v>
      </c>
      <c r="AX23" s="12" t="s">
        <v>178</v>
      </c>
      <c r="AY23" t="s">
        <v>335</v>
      </c>
      <c r="AZ23" s="1">
        <v>45741</v>
      </c>
      <c r="BA23" t="s">
        <v>95</v>
      </c>
      <c r="BB23" t="s">
        <v>65</v>
      </c>
      <c r="BC23" t="s">
        <v>335</v>
      </c>
      <c r="BD23" t="s">
        <v>65</v>
      </c>
      <c r="BE23" t="s">
        <v>70</v>
      </c>
      <c r="BF23" t="s">
        <v>86</v>
      </c>
      <c r="BG23" t="s">
        <v>709</v>
      </c>
      <c r="BH23" t="s">
        <v>366</v>
      </c>
      <c r="BK23" t="s">
        <v>336</v>
      </c>
      <c r="BL23" t="s">
        <v>337</v>
      </c>
      <c r="BM23" t="s">
        <v>70</v>
      </c>
      <c r="BN23" t="s">
        <v>691</v>
      </c>
      <c r="BO23" t="s">
        <v>610</v>
      </c>
      <c r="BP23" t="s">
        <v>338</v>
      </c>
      <c r="BT23" t="s">
        <v>458</v>
      </c>
      <c r="BU23" t="s">
        <v>182</v>
      </c>
      <c r="BV23" t="s">
        <v>65</v>
      </c>
      <c r="BW23" t="s">
        <v>71</v>
      </c>
      <c r="BX23" t="s">
        <v>62</v>
      </c>
      <c r="BY23" t="s">
        <v>62</v>
      </c>
      <c r="BZ23" t="s">
        <v>69</v>
      </c>
      <c r="CB23" t="s">
        <v>69</v>
      </c>
      <c r="CD23" t="s">
        <v>65</v>
      </c>
      <c r="CE23" t="s">
        <v>65</v>
      </c>
      <c r="CF23">
        <v>33</v>
      </c>
      <c r="CG23">
        <v>1965</v>
      </c>
      <c r="CH23" t="s">
        <v>197</v>
      </c>
      <c r="CO23" t="s">
        <v>319</v>
      </c>
      <c r="CP23" t="s">
        <v>320</v>
      </c>
      <c r="CY23" t="s">
        <v>69</v>
      </c>
      <c r="CZ23" t="s">
        <v>65</v>
      </c>
      <c r="DA23" t="s">
        <v>69</v>
      </c>
      <c r="DB23" t="s">
        <v>69</v>
      </c>
      <c r="DD23" t="s">
        <v>69</v>
      </c>
      <c r="DF23" t="s">
        <v>74</v>
      </c>
      <c r="DG23" t="s">
        <v>337</v>
      </c>
      <c r="DH23" t="s">
        <v>64</v>
      </c>
      <c r="DI23" t="s">
        <v>75</v>
      </c>
      <c r="DJ23" t="s">
        <v>75</v>
      </c>
      <c r="DK23" t="s">
        <v>64</v>
      </c>
      <c r="DL23" t="s">
        <v>75</v>
      </c>
      <c r="DM23" t="s">
        <v>215</v>
      </c>
      <c r="DN23" t="s">
        <v>75</v>
      </c>
      <c r="DO23" t="s">
        <v>75</v>
      </c>
      <c r="DP23" t="s">
        <v>610</v>
      </c>
      <c r="DQ23">
        <v>0</v>
      </c>
    </row>
    <row r="24" spans="1:121" ht="15.6">
      <c r="A24" s="10" t="s">
        <v>94</v>
      </c>
      <c r="B24" t="s">
        <v>60</v>
      </c>
      <c r="C24" s="1">
        <v>45870</v>
      </c>
      <c r="D24">
        <v>31</v>
      </c>
      <c r="E24" t="s">
        <v>228</v>
      </c>
      <c r="F24" t="s">
        <v>615</v>
      </c>
      <c r="G24" t="s">
        <v>61</v>
      </c>
      <c r="H24" t="s">
        <v>95</v>
      </c>
      <c r="I24" t="s">
        <v>71</v>
      </c>
      <c r="J24" t="s">
        <v>63</v>
      </c>
      <c r="K24" t="s">
        <v>64</v>
      </c>
      <c r="L24" t="s">
        <v>203</v>
      </c>
      <c r="Q24" t="s">
        <v>63</v>
      </c>
      <c r="R24" t="s">
        <v>177</v>
      </c>
      <c r="S24" t="s">
        <v>178</v>
      </c>
      <c r="T24" t="s">
        <v>65</v>
      </c>
      <c r="U24" t="s">
        <v>721</v>
      </c>
      <c r="X24" t="s">
        <v>722</v>
      </c>
      <c r="Y24" t="s">
        <v>723</v>
      </c>
      <c r="AB24" t="s">
        <v>180</v>
      </c>
      <c r="AC24" t="s">
        <v>621</v>
      </c>
      <c r="AE24" t="s">
        <v>68</v>
      </c>
      <c r="AG24" t="s">
        <v>71</v>
      </c>
      <c r="AH24" t="s">
        <v>69</v>
      </c>
      <c r="AI24" t="s">
        <v>69</v>
      </c>
      <c r="AJ24" t="s">
        <v>69</v>
      </c>
      <c r="AK24" t="s">
        <v>69</v>
      </c>
      <c r="AL24" t="s">
        <v>69</v>
      </c>
      <c r="AN24" t="s">
        <v>69</v>
      </c>
      <c r="AO24" t="s">
        <v>69</v>
      </c>
      <c r="AP24" t="s">
        <v>69</v>
      </c>
      <c r="AQ24" t="s">
        <v>69</v>
      </c>
      <c r="AR24" t="s">
        <v>69</v>
      </c>
      <c r="AS24" t="s">
        <v>69</v>
      </c>
      <c r="AT24" t="s">
        <v>65</v>
      </c>
      <c r="AU24" t="s">
        <v>65</v>
      </c>
      <c r="AV24" t="s">
        <v>63</v>
      </c>
      <c r="AW24" s="8" t="s">
        <v>177</v>
      </c>
      <c r="AX24" s="12" t="s">
        <v>178</v>
      </c>
      <c r="AY24" t="s">
        <v>637</v>
      </c>
      <c r="AZ24" s="1">
        <v>45869</v>
      </c>
      <c r="BA24" t="s">
        <v>95</v>
      </c>
      <c r="BB24" t="s">
        <v>65</v>
      </c>
      <c r="BC24" t="s">
        <v>637</v>
      </c>
      <c r="BD24" t="s">
        <v>65</v>
      </c>
      <c r="BE24" t="s">
        <v>70</v>
      </c>
      <c r="BF24" t="s">
        <v>62</v>
      </c>
      <c r="BG24" t="s">
        <v>724</v>
      </c>
      <c r="BH24" t="s">
        <v>725</v>
      </c>
      <c r="BK24" t="s">
        <v>622</v>
      </c>
      <c r="BL24" t="s">
        <v>623</v>
      </c>
      <c r="BM24" t="s">
        <v>70</v>
      </c>
      <c r="BN24" t="s">
        <v>624</v>
      </c>
      <c r="BO24" t="s">
        <v>726</v>
      </c>
      <c r="BP24" t="s">
        <v>626</v>
      </c>
      <c r="BT24" t="s">
        <v>458</v>
      </c>
      <c r="BU24" t="s">
        <v>216</v>
      </c>
      <c r="BV24" t="s">
        <v>65</v>
      </c>
      <c r="BW24" t="s">
        <v>69</v>
      </c>
      <c r="BX24" t="s">
        <v>62</v>
      </c>
      <c r="BY24" t="s">
        <v>62</v>
      </c>
      <c r="BZ24" t="s">
        <v>69</v>
      </c>
      <c r="CB24" t="s">
        <v>69</v>
      </c>
      <c r="CD24" t="s">
        <v>65</v>
      </c>
      <c r="CE24" t="s">
        <v>65</v>
      </c>
      <c r="CF24">
        <v>35</v>
      </c>
      <c r="CG24">
        <v>2060</v>
      </c>
      <c r="CH24" t="s">
        <v>133</v>
      </c>
      <c r="CO24" t="s">
        <v>96</v>
      </c>
      <c r="CP24" t="s">
        <v>97</v>
      </c>
      <c r="CY24" t="s">
        <v>69</v>
      </c>
      <c r="CZ24" t="s">
        <v>69</v>
      </c>
      <c r="DB24" t="s">
        <v>69</v>
      </c>
      <c r="DD24" t="s">
        <v>69</v>
      </c>
      <c r="DF24" t="s">
        <v>74</v>
      </c>
      <c r="DG24" t="s">
        <v>623</v>
      </c>
      <c r="DH24" t="s">
        <v>64</v>
      </c>
      <c r="DI24" t="s">
        <v>75</v>
      </c>
      <c r="DJ24" t="s">
        <v>75</v>
      </c>
      <c r="DK24" t="s">
        <v>64</v>
      </c>
      <c r="DL24" t="s">
        <v>75</v>
      </c>
      <c r="DM24" t="s">
        <v>300</v>
      </c>
      <c r="DN24" t="s">
        <v>75</v>
      </c>
      <c r="DO24" t="s">
        <v>75</v>
      </c>
      <c r="DP24" t="s">
        <v>726</v>
      </c>
      <c r="DQ24">
        <v>0</v>
      </c>
    </row>
    <row r="25" spans="1:121" ht="15.6">
      <c r="A25" s="10" t="s">
        <v>94</v>
      </c>
      <c r="B25" t="s">
        <v>60</v>
      </c>
      <c r="C25" s="1">
        <v>45874</v>
      </c>
      <c r="D25">
        <v>32</v>
      </c>
      <c r="E25" t="s">
        <v>228</v>
      </c>
      <c r="F25" t="s">
        <v>615</v>
      </c>
      <c r="G25" t="s">
        <v>61</v>
      </c>
      <c r="H25" t="s">
        <v>236</v>
      </c>
      <c r="I25" t="s">
        <v>71</v>
      </c>
      <c r="J25" t="s">
        <v>63</v>
      </c>
      <c r="K25" t="s">
        <v>64</v>
      </c>
      <c r="L25" t="s">
        <v>203</v>
      </c>
      <c r="Q25" t="s">
        <v>63</v>
      </c>
      <c r="R25" t="s">
        <v>177</v>
      </c>
      <c r="S25" t="s">
        <v>178</v>
      </c>
      <c r="T25" t="s">
        <v>65</v>
      </c>
      <c r="U25" t="s">
        <v>721</v>
      </c>
      <c r="X25" t="s">
        <v>722</v>
      </c>
      <c r="Y25" t="s">
        <v>723</v>
      </c>
      <c r="AB25" t="s">
        <v>180</v>
      </c>
      <c r="AC25" t="s">
        <v>66</v>
      </c>
      <c r="AD25" t="s">
        <v>207</v>
      </c>
      <c r="AE25" t="s">
        <v>68</v>
      </c>
      <c r="AG25" t="s">
        <v>71</v>
      </c>
      <c r="AH25" t="s">
        <v>69</v>
      </c>
      <c r="AI25" t="s">
        <v>69</v>
      </c>
      <c r="AJ25" t="s">
        <v>69</v>
      </c>
      <c r="AK25" t="s">
        <v>69</v>
      </c>
      <c r="AL25" t="s">
        <v>69</v>
      </c>
      <c r="AN25" t="s">
        <v>69</v>
      </c>
      <c r="AO25" t="s">
        <v>69</v>
      </c>
      <c r="AP25" t="s">
        <v>69</v>
      </c>
      <c r="AQ25" t="s">
        <v>69</v>
      </c>
      <c r="AR25" t="s">
        <v>69</v>
      </c>
      <c r="AS25" t="s">
        <v>69</v>
      </c>
      <c r="AT25" t="s">
        <v>65</v>
      </c>
      <c r="AU25" t="s">
        <v>65</v>
      </c>
      <c r="AV25" t="s">
        <v>63</v>
      </c>
      <c r="AW25" s="8" t="s">
        <v>177</v>
      </c>
      <c r="AX25" s="12" t="s">
        <v>178</v>
      </c>
      <c r="AY25" t="s">
        <v>727</v>
      </c>
      <c r="AZ25" s="1">
        <v>45873</v>
      </c>
      <c r="BA25" t="s">
        <v>95</v>
      </c>
      <c r="BB25" t="s">
        <v>65</v>
      </c>
      <c r="BC25" t="s">
        <v>727</v>
      </c>
      <c r="BD25" t="s">
        <v>65</v>
      </c>
      <c r="BE25" t="s">
        <v>70</v>
      </c>
      <c r="BF25" t="s">
        <v>62</v>
      </c>
      <c r="BG25" t="s">
        <v>724</v>
      </c>
      <c r="BH25" t="s">
        <v>725</v>
      </c>
      <c r="BK25" t="s">
        <v>622</v>
      </c>
      <c r="BL25" t="s">
        <v>623</v>
      </c>
      <c r="BM25" t="s">
        <v>70</v>
      </c>
      <c r="BN25" t="s">
        <v>624</v>
      </c>
      <c r="BO25" t="s">
        <v>656</v>
      </c>
      <c r="BP25" t="s">
        <v>626</v>
      </c>
      <c r="BT25" t="s">
        <v>458</v>
      </c>
      <c r="BU25" t="s">
        <v>216</v>
      </c>
      <c r="BV25" t="s">
        <v>65</v>
      </c>
      <c r="BW25" t="s">
        <v>69</v>
      </c>
      <c r="BX25" t="s">
        <v>62</v>
      </c>
      <c r="BY25" t="s">
        <v>62</v>
      </c>
      <c r="BZ25" t="s">
        <v>69</v>
      </c>
      <c r="CB25" t="s">
        <v>69</v>
      </c>
      <c r="CD25" t="s">
        <v>69</v>
      </c>
      <c r="CE25" t="s">
        <v>65</v>
      </c>
      <c r="CF25">
        <v>35</v>
      </c>
      <c r="CG25">
        <v>1140</v>
      </c>
      <c r="CH25" t="s">
        <v>136</v>
      </c>
      <c r="CO25" t="s">
        <v>96</v>
      </c>
      <c r="CP25" t="s">
        <v>97</v>
      </c>
      <c r="CY25" t="s">
        <v>69</v>
      </c>
      <c r="CZ25" t="s">
        <v>69</v>
      </c>
      <c r="DB25" t="s">
        <v>69</v>
      </c>
      <c r="DD25" t="s">
        <v>69</v>
      </c>
      <c r="DF25" t="s">
        <v>74</v>
      </c>
      <c r="DG25" t="s">
        <v>623</v>
      </c>
      <c r="DH25" t="s">
        <v>64</v>
      </c>
      <c r="DI25" t="s">
        <v>75</v>
      </c>
      <c r="DJ25" t="s">
        <v>75</v>
      </c>
      <c r="DK25" t="s">
        <v>64</v>
      </c>
      <c r="DL25" t="s">
        <v>75</v>
      </c>
      <c r="DM25" t="s">
        <v>300</v>
      </c>
      <c r="DN25" t="s">
        <v>75</v>
      </c>
      <c r="DO25" t="s">
        <v>75</v>
      </c>
      <c r="DP25" t="s">
        <v>656</v>
      </c>
      <c r="DQ25">
        <v>0</v>
      </c>
    </row>
    <row r="26" spans="1:121" ht="15.6">
      <c r="A26" s="10" t="s">
        <v>94</v>
      </c>
      <c r="B26" t="s">
        <v>60</v>
      </c>
      <c r="C26" s="1">
        <v>45815</v>
      </c>
      <c r="D26">
        <v>23</v>
      </c>
      <c r="E26" t="s">
        <v>228</v>
      </c>
      <c r="F26" t="s">
        <v>331</v>
      </c>
      <c r="G26" t="s">
        <v>61</v>
      </c>
      <c r="H26" t="s">
        <v>90</v>
      </c>
      <c r="I26" t="s">
        <v>71</v>
      </c>
      <c r="J26" t="s">
        <v>63</v>
      </c>
      <c r="K26" t="s">
        <v>64</v>
      </c>
      <c r="L26" t="s">
        <v>203</v>
      </c>
      <c r="Q26" t="s">
        <v>63</v>
      </c>
      <c r="R26" t="s">
        <v>177</v>
      </c>
      <c r="S26" t="s">
        <v>178</v>
      </c>
      <c r="T26" t="s">
        <v>65</v>
      </c>
      <c r="U26" t="s">
        <v>256</v>
      </c>
      <c r="X26" t="s">
        <v>257</v>
      </c>
      <c r="Y26" t="s">
        <v>501</v>
      </c>
      <c r="AB26" t="s">
        <v>180</v>
      </c>
      <c r="AC26" t="s">
        <v>66</v>
      </c>
      <c r="AD26" t="s">
        <v>502</v>
      </c>
      <c r="AE26" t="s">
        <v>68</v>
      </c>
      <c r="AG26" t="s">
        <v>65</v>
      </c>
      <c r="AH26" t="s">
        <v>69</v>
      </c>
      <c r="AI26" t="s">
        <v>69</v>
      </c>
      <c r="AJ26" t="s">
        <v>69</v>
      </c>
      <c r="AK26" t="s">
        <v>69</v>
      </c>
      <c r="AL26" t="s">
        <v>69</v>
      </c>
      <c r="AN26" t="s">
        <v>69</v>
      </c>
      <c r="AO26" t="s">
        <v>69</v>
      </c>
      <c r="AP26" t="s">
        <v>69</v>
      </c>
      <c r="AQ26" t="s">
        <v>69</v>
      </c>
      <c r="AR26" t="s">
        <v>69</v>
      </c>
      <c r="AS26" t="s">
        <v>69</v>
      </c>
      <c r="AT26" t="s">
        <v>65</v>
      </c>
      <c r="AU26" t="s">
        <v>65</v>
      </c>
      <c r="AV26" t="s">
        <v>63</v>
      </c>
      <c r="AW26" s="8" t="s">
        <v>177</v>
      </c>
      <c r="AX26" s="12" t="s">
        <v>178</v>
      </c>
      <c r="AY26" t="s">
        <v>503</v>
      </c>
      <c r="AZ26" s="1">
        <v>45811</v>
      </c>
      <c r="BA26" t="s">
        <v>95</v>
      </c>
      <c r="BB26" t="s">
        <v>65</v>
      </c>
      <c r="BC26" t="s">
        <v>503</v>
      </c>
      <c r="BD26" t="s">
        <v>65</v>
      </c>
      <c r="BE26" t="s">
        <v>70</v>
      </c>
      <c r="BF26" t="s">
        <v>62</v>
      </c>
      <c r="BG26" t="s">
        <v>728</v>
      </c>
      <c r="BH26" t="s">
        <v>504</v>
      </c>
      <c r="BK26" t="s">
        <v>336</v>
      </c>
      <c r="BL26" t="s">
        <v>337</v>
      </c>
      <c r="BM26" t="s">
        <v>70</v>
      </c>
      <c r="BN26" t="s">
        <v>691</v>
      </c>
      <c r="BO26" t="s">
        <v>481</v>
      </c>
      <c r="BP26" t="s">
        <v>338</v>
      </c>
      <c r="BT26" t="s">
        <v>447</v>
      </c>
      <c r="BU26" t="s">
        <v>134</v>
      </c>
      <c r="BV26" t="s">
        <v>69</v>
      </c>
      <c r="BW26" t="s">
        <v>69</v>
      </c>
      <c r="BX26" t="s">
        <v>62</v>
      </c>
      <c r="BY26" t="s">
        <v>62</v>
      </c>
      <c r="BZ26" t="s">
        <v>69</v>
      </c>
      <c r="CB26" t="s">
        <v>69</v>
      </c>
      <c r="CD26" t="s">
        <v>69</v>
      </c>
      <c r="CE26" t="s">
        <v>65</v>
      </c>
      <c r="CF26">
        <v>35</v>
      </c>
      <c r="CG26">
        <v>2125</v>
      </c>
      <c r="CH26" t="s">
        <v>133</v>
      </c>
      <c r="CO26" t="s">
        <v>319</v>
      </c>
      <c r="CP26" t="s">
        <v>320</v>
      </c>
      <c r="CY26" t="s">
        <v>69</v>
      </c>
      <c r="CZ26" t="s">
        <v>65</v>
      </c>
      <c r="DA26" t="s">
        <v>69</v>
      </c>
      <c r="DB26" t="s">
        <v>69</v>
      </c>
      <c r="DD26" t="s">
        <v>69</v>
      </c>
      <c r="DF26" t="s">
        <v>74</v>
      </c>
      <c r="DG26" t="s">
        <v>337</v>
      </c>
      <c r="DH26" t="s">
        <v>64</v>
      </c>
      <c r="DI26" t="s">
        <v>75</v>
      </c>
      <c r="DJ26" t="s">
        <v>75</v>
      </c>
      <c r="DK26" t="s">
        <v>64</v>
      </c>
      <c r="DL26" t="s">
        <v>75</v>
      </c>
      <c r="DM26" t="s">
        <v>260</v>
      </c>
      <c r="DN26" t="s">
        <v>75</v>
      </c>
      <c r="DO26" t="s">
        <v>75</v>
      </c>
      <c r="DP26" t="s">
        <v>481</v>
      </c>
      <c r="DQ26">
        <v>0</v>
      </c>
    </row>
    <row r="27" spans="1:121" ht="15.6">
      <c r="A27" s="10" t="s">
        <v>94</v>
      </c>
      <c r="B27" t="s">
        <v>60</v>
      </c>
      <c r="C27" s="1">
        <v>45709</v>
      </c>
      <c r="D27">
        <v>7</v>
      </c>
      <c r="E27" t="s">
        <v>228</v>
      </c>
      <c r="F27" t="s">
        <v>331</v>
      </c>
      <c r="G27" t="s">
        <v>61</v>
      </c>
      <c r="H27" t="s">
        <v>86</v>
      </c>
      <c r="I27" t="s">
        <v>71</v>
      </c>
      <c r="J27" t="s">
        <v>63</v>
      </c>
      <c r="K27" t="s">
        <v>64</v>
      </c>
      <c r="L27" t="s">
        <v>203</v>
      </c>
      <c r="Q27" t="s">
        <v>63</v>
      </c>
      <c r="R27" t="s">
        <v>177</v>
      </c>
      <c r="S27" t="s">
        <v>178</v>
      </c>
      <c r="T27" t="s">
        <v>65</v>
      </c>
      <c r="U27" t="s">
        <v>253</v>
      </c>
      <c r="X27" t="s">
        <v>372</v>
      </c>
      <c r="Y27" t="s">
        <v>373</v>
      </c>
      <c r="AB27" t="s">
        <v>180</v>
      </c>
      <c r="AC27" t="s">
        <v>84</v>
      </c>
      <c r="AD27" t="s">
        <v>93</v>
      </c>
      <c r="AE27" t="s">
        <v>68</v>
      </c>
      <c r="AG27" t="s">
        <v>69</v>
      </c>
      <c r="AH27" t="s">
        <v>69</v>
      </c>
      <c r="AI27" t="s">
        <v>69</v>
      </c>
      <c r="AJ27" t="s">
        <v>69</v>
      </c>
      <c r="AK27" t="s">
        <v>69</v>
      </c>
      <c r="AL27" t="s">
        <v>69</v>
      </c>
      <c r="AN27" t="s">
        <v>69</v>
      </c>
      <c r="AO27" t="s">
        <v>69</v>
      </c>
      <c r="AP27" t="s">
        <v>69</v>
      </c>
      <c r="AQ27" t="s">
        <v>69</v>
      </c>
      <c r="AR27" t="s">
        <v>69</v>
      </c>
      <c r="AS27" t="s">
        <v>69</v>
      </c>
      <c r="AT27" t="s">
        <v>65</v>
      </c>
      <c r="AU27" t="s">
        <v>65</v>
      </c>
      <c r="AV27" t="s">
        <v>63</v>
      </c>
      <c r="AW27" s="8" t="s">
        <v>177</v>
      </c>
      <c r="AX27" s="12" t="s">
        <v>178</v>
      </c>
      <c r="AY27" t="s">
        <v>310</v>
      </c>
      <c r="AZ27" s="1">
        <v>45702</v>
      </c>
      <c r="BA27" t="s">
        <v>95</v>
      </c>
      <c r="BB27" t="s">
        <v>65</v>
      </c>
      <c r="BC27" t="s">
        <v>310</v>
      </c>
      <c r="BD27" t="s">
        <v>65</v>
      </c>
      <c r="BE27" t="s">
        <v>70</v>
      </c>
      <c r="BF27" t="s">
        <v>62</v>
      </c>
      <c r="BG27" t="s">
        <v>729</v>
      </c>
      <c r="BH27" t="s">
        <v>249</v>
      </c>
      <c r="BK27" t="s">
        <v>336</v>
      </c>
      <c r="BL27" t="s">
        <v>337</v>
      </c>
      <c r="BM27" t="s">
        <v>70</v>
      </c>
      <c r="BN27" t="s">
        <v>691</v>
      </c>
      <c r="BO27" t="s">
        <v>314</v>
      </c>
      <c r="BP27" t="s">
        <v>338</v>
      </c>
      <c r="BT27" t="s">
        <v>230</v>
      </c>
      <c r="BU27" t="s">
        <v>224</v>
      </c>
      <c r="BV27" t="s">
        <v>69</v>
      </c>
      <c r="BW27" t="s">
        <v>69</v>
      </c>
      <c r="BX27" t="s">
        <v>62</v>
      </c>
      <c r="BY27" t="s">
        <v>62</v>
      </c>
      <c r="BZ27" t="s">
        <v>69</v>
      </c>
      <c r="CB27" t="s">
        <v>69</v>
      </c>
      <c r="CD27" t="s">
        <v>69</v>
      </c>
      <c r="CE27" t="s">
        <v>65</v>
      </c>
      <c r="CF27">
        <v>30</v>
      </c>
      <c r="CG27">
        <v>975</v>
      </c>
      <c r="CH27" t="s">
        <v>132</v>
      </c>
      <c r="CO27" t="s">
        <v>319</v>
      </c>
      <c r="CP27" t="s">
        <v>320</v>
      </c>
      <c r="CY27" t="s">
        <v>65</v>
      </c>
      <c r="CZ27" t="s">
        <v>65</v>
      </c>
      <c r="DA27" t="s">
        <v>69</v>
      </c>
      <c r="DB27" t="s">
        <v>69</v>
      </c>
      <c r="DD27" t="s">
        <v>69</v>
      </c>
      <c r="DF27" t="s">
        <v>74</v>
      </c>
      <c r="DG27" t="s">
        <v>337</v>
      </c>
      <c r="DH27" t="s">
        <v>64</v>
      </c>
      <c r="DI27" t="s">
        <v>75</v>
      </c>
      <c r="DJ27" t="s">
        <v>75</v>
      </c>
      <c r="DK27" t="s">
        <v>64</v>
      </c>
      <c r="DL27" t="s">
        <v>75</v>
      </c>
      <c r="DM27" t="s">
        <v>374</v>
      </c>
      <c r="DN27" t="s">
        <v>75</v>
      </c>
      <c r="DO27" t="s">
        <v>75</v>
      </c>
      <c r="DP27" t="s">
        <v>314</v>
      </c>
      <c r="DQ27">
        <v>0</v>
      </c>
    </row>
    <row r="28" spans="1:121" ht="15.6">
      <c r="A28" s="10" t="s">
        <v>94</v>
      </c>
      <c r="B28" t="s">
        <v>60</v>
      </c>
      <c r="C28" s="1">
        <v>45853</v>
      </c>
      <c r="D28">
        <v>28</v>
      </c>
      <c r="E28" t="s">
        <v>228</v>
      </c>
      <c r="F28" t="s">
        <v>331</v>
      </c>
      <c r="G28" t="s">
        <v>61</v>
      </c>
      <c r="H28" t="s">
        <v>95</v>
      </c>
      <c r="I28" t="s">
        <v>71</v>
      </c>
      <c r="J28" t="s">
        <v>63</v>
      </c>
      <c r="K28" t="s">
        <v>64</v>
      </c>
      <c r="L28" t="s">
        <v>203</v>
      </c>
      <c r="Q28" t="s">
        <v>63</v>
      </c>
      <c r="R28" t="s">
        <v>177</v>
      </c>
      <c r="S28" t="s">
        <v>178</v>
      </c>
      <c r="T28" t="s">
        <v>65</v>
      </c>
      <c r="U28" t="s">
        <v>292</v>
      </c>
      <c r="X28" t="s">
        <v>730</v>
      </c>
      <c r="Y28" t="s">
        <v>731</v>
      </c>
      <c r="AB28" t="s">
        <v>180</v>
      </c>
      <c r="AC28" t="s">
        <v>84</v>
      </c>
      <c r="AD28" t="s">
        <v>92</v>
      </c>
      <c r="AE28" t="s">
        <v>68</v>
      </c>
      <c r="AG28" t="s">
        <v>71</v>
      </c>
      <c r="AH28" t="s">
        <v>69</v>
      </c>
      <c r="AI28" t="s">
        <v>69</v>
      </c>
      <c r="AJ28" t="s">
        <v>69</v>
      </c>
      <c r="AK28" t="s">
        <v>69</v>
      </c>
      <c r="AL28" t="s">
        <v>69</v>
      </c>
      <c r="AN28" t="s">
        <v>69</v>
      </c>
      <c r="AO28" t="s">
        <v>69</v>
      </c>
      <c r="AP28" t="s">
        <v>69</v>
      </c>
      <c r="AQ28" t="s">
        <v>69</v>
      </c>
      <c r="AR28" t="s">
        <v>69</v>
      </c>
      <c r="AS28" t="s">
        <v>69</v>
      </c>
      <c r="AT28" t="s">
        <v>65</v>
      </c>
      <c r="AU28" t="s">
        <v>65</v>
      </c>
      <c r="AV28" t="s">
        <v>63</v>
      </c>
      <c r="AW28" s="8" t="s">
        <v>177</v>
      </c>
      <c r="AX28" s="12" t="s">
        <v>178</v>
      </c>
      <c r="AY28" t="s">
        <v>732</v>
      </c>
      <c r="AZ28" s="1">
        <v>45849</v>
      </c>
      <c r="BA28" t="s">
        <v>95</v>
      </c>
      <c r="BB28" t="s">
        <v>69</v>
      </c>
      <c r="BC28" t="s">
        <v>70</v>
      </c>
      <c r="BD28" t="s">
        <v>65</v>
      </c>
      <c r="BE28" t="s">
        <v>70</v>
      </c>
      <c r="BF28" t="s">
        <v>62</v>
      </c>
      <c r="BG28" t="s">
        <v>733</v>
      </c>
      <c r="BH28" t="s">
        <v>734</v>
      </c>
      <c r="BK28" t="s">
        <v>336</v>
      </c>
      <c r="BL28" t="s">
        <v>337</v>
      </c>
      <c r="BM28" t="s">
        <v>70</v>
      </c>
      <c r="BN28" t="s">
        <v>682</v>
      </c>
      <c r="BO28" t="s">
        <v>735</v>
      </c>
      <c r="BP28" t="s">
        <v>338</v>
      </c>
      <c r="BT28" t="s">
        <v>458</v>
      </c>
      <c r="BU28" t="s">
        <v>182</v>
      </c>
      <c r="BV28" t="s">
        <v>65</v>
      </c>
      <c r="BW28" t="s">
        <v>69</v>
      </c>
      <c r="BX28" t="s">
        <v>62</v>
      </c>
      <c r="BY28" t="s">
        <v>62</v>
      </c>
      <c r="BZ28" t="s">
        <v>69</v>
      </c>
      <c r="CB28" t="s">
        <v>69</v>
      </c>
      <c r="CD28" t="s">
        <v>69</v>
      </c>
      <c r="CE28" t="s">
        <v>65</v>
      </c>
      <c r="CF28">
        <v>34</v>
      </c>
      <c r="CG28">
        <v>1820</v>
      </c>
      <c r="CH28" t="s">
        <v>197</v>
      </c>
      <c r="CO28" t="s">
        <v>319</v>
      </c>
      <c r="CP28" t="s">
        <v>320</v>
      </c>
      <c r="CY28" t="s">
        <v>69</v>
      </c>
      <c r="CZ28" t="s">
        <v>65</v>
      </c>
      <c r="DA28" t="s">
        <v>69</v>
      </c>
      <c r="DB28" t="s">
        <v>69</v>
      </c>
      <c r="DD28" t="s">
        <v>69</v>
      </c>
      <c r="DF28" t="s">
        <v>74</v>
      </c>
      <c r="DG28" t="s">
        <v>337</v>
      </c>
      <c r="DH28" t="s">
        <v>64</v>
      </c>
      <c r="DI28" t="s">
        <v>75</v>
      </c>
      <c r="DJ28" t="s">
        <v>75</v>
      </c>
      <c r="DK28" t="s">
        <v>64</v>
      </c>
      <c r="DL28" t="s">
        <v>75</v>
      </c>
      <c r="DM28" t="s">
        <v>736</v>
      </c>
      <c r="DN28" t="s">
        <v>75</v>
      </c>
      <c r="DO28" t="s">
        <v>75</v>
      </c>
      <c r="DP28" t="s">
        <v>735</v>
      </c>
      <c r="DQ28">
        <v>0</v>
      </c>
    </row>
    <row r="29" spans="1:121" ht="15.6">
      <c r="A29" s="10" t="s">
        <v>94</v>
      </c>
      <c r="B29" t="s">
        <v>60</v>
      </c>
      <c r="C29" s="1">
        <v>45738</v>
      </c>
      <c r="D29">
        <v>12</v>
      </c>
      <c r="E29" t="s">
        <v>228</v>
      </c>
      <c r="F29" t="s">
        <v>331</v>
      </c>
      <c r="G29" t="s">
        <v>61</v>
      </c>
      <c r="H29" t="s">
        <v>90</v>
      </c>
      <c r="I29" t="s">
        <v>71</v>
      </c>
      <c r="J29" t="s">
        <v>63</v>
      </c>
      <c r="K29" t="s">
        <v>64</v>
      </c>
      <c r="L29" t="s">
        <v>203</v>
      </c>
      <c r="M29" t="s">
        <v>90</v>
      </c>
      <c r="N29" t="s">
        <v>376</v>
      </c>
      <c r="O29" t="s">
        <v>95</v>
      </c>
      <c r="P29" t="s">
        <v>376</v>
      </c>
      <c r="Q29" t="s">
        <v>63</v>
      </c>
      <c r="R29" t="s">
        <v>177</v>
      </c>
      <c r="S29" t="s">
        <v>178</v>
      </c>
      <c r="T29" t="s">
        <v>65</v>
      </c>
      <c r="U29" t="s">
        <v>377</v>
      </c>
      <c r="X29" t="s">
        <v>378</v>
      </c>
      <c r="Y29" t="s">
        <v>379</v>
      </c>
      <c r="AB29" t="s">
        <v>180</v>
      </c>
      <c r="AC29" t="s">
        <v>84</v>
      </c>
      <c r="AD29" t="s">
        <v>201</v>
      </c>
      <c r="AE29" t="s">
        <v>68</v>
      </c>
      <c r="AG29" t="s">
        <v>71</v>
      </c>
      <c r="AH29" t="s">
        <v>69</v>
      </c>
      <c r="AI29" t="s">
        <v>69</v>
      </c>
      <c r="AJ29" t="s">
        <v>69</v>
      </c>
      <c r="AK29" t="s">
        <v>69</v>
      </c>
      <c r="AL29" t="s">
        <v>69</v>
      </c>
      <c r="AN29" t="s">
        <v>69</v>
      </c>
      <c r="AO29" t="s">
        <v>69</v>
      </c>
      <c r="AP29" t="s">
        <v>69</v>
      </c>
      <c r="AQ29" t="s">
        <v>69</v>
      </c>
      <c r="AR29" t="s">
        <v>69</v>
      </c>
      <c r="AS29" t="s">
        <v>69</v>
      </c>
      <c r="AT29" t="s">
        <v>65</v>
      </c>
      <c r="AU29" t="s">
        <v>65</v>
      </c>
      <c r="AV29" t="s">
        <v>63</v>
      </c>
      <c r="AW29" s="8" t="s">
        <v>177</v>
      </c>
      <c r="AX29" s="12" t="s">
        <v>178</v>
      </c>
      <c r="AY29" t="s">
        <v>362</v>
      </c>
      <c r="AZ29" s="1">
        <v>45737</v>
      </c>
      <c r="BA29" t="s">
        <v>95</v>
      </c>
      <c r="BB29" t="s">
        <v>69</v>
      </c>
      <c r="BC29" t="s">
        <v>70</v>
      </c>
      <c r="BD29" t="s">
        <v>65</v>
      </c>
      <c r="BE29" t="s">
        <v>70</v>
      </c>
      <c r="BF29" t="s">
        <v>62</v>
      </c>
      <c r="BG29" t="s">
        <v>737</v>
      </c>
      <c r="BH29" t="s">
        <v>380</v>
      </c>
      <c r="BK29" t="s">
        <v>336</v>
      </c>
      <c r="BL29" t="s">
        <v>337</v>
      </c>
      <c r="BM29" t="s">
        <v>70</v>
      </c>
      <c r="BN29" t="s">
        <v>691</v>
      </c>
      <c r="BO29" t="s">
        <v>381</v>
      </c>
      <c r="BP29" t="s">
        <v>338</v>
      </c>
      <c r="BT29" t="s">
        <v>246</v>
      </c>
      <c r="BU29" t="s">
        <v>134</v>
      </c>
      <c r="BV29" t="s">
        <v>65</v>
      </c>
      <c r="BW29" t="s">
        <v>65</v>
      </c>
      <c r="BX29" t="s">
        <v>62</v>
      </c>
      <c r="BY29" t="s">
        <v>62</v>
      </c>
      <c r="BZ29" t="s">
        <v>69</v>
      </c>
      <c r="CB29" t="s">
        <v>65</v>
      </c>
      <c r="CC29" t="s">
        <v>493</v>
      </c>
      <c r="CD29" t="s">
        <v>69</v>
      </c>
      <c r="CE29" t="s">
        <v>65</v>
      </c>
      <c r="CF29">
        <v>35</v>
      </c>
      <c r="CG29">
        <v>2400</v>
      </c>
      <c r="CH29" t="s">
        <v>133</v>
      </c>
      <c r="CO29" t="s">
        <v>319</v>
      </c>
      <c r="CP29" t="s">
        <v>320</v>
      </c>
      <c r="CY29" t="s">
        <v>69</v>
      </c>
      <c r="CZ29" t="s">
        <v>69</v>
      </c>
      <c r="DB29" t="s">
        <v>69</v>
      </c>
      <c r="DD29" t="s">
        <v>69</v>
      </c>
      <c r="DF29" t="s">
        <v>74</v>
      </c>
      <c r="DG29" t="s">
        <v>337</v>
      </c>
      <c r="DH29" t="s">
        <v>64</v>
      </c>
      <c r="DI29" t="s">
        <v>75</v>
      </c>
      <c r="DJ29" t="s">
        <v>75</v>
      </c>
      <c r="DK29" t="s">
        <v>64</v>
      </c>
      <c r="DL29" t="s">
        <v>75</v>
      </c>
      <c r="DM29" t="s">
        <v>382</v>
      </c>
      <c r="DN29" t="s">
        <v>75</v>
      </c>
      <c r="DO29" t="s">
        <v>75</v>
      </c>
      <c r="DP29" t="s">
        <v>381</v>
      </c>
      <c r="DQ29">
        <v>0</v>
      </c>
    </row>
    <row r="30" spans="1:121" ht="15.6">
      <c r="A30" s="10" t="s">
        <v>94</v>
      </c>
      <c r="B30" t="s">
        <v>60</v>
      </c>
      <c r="C30" s="1">
        <v>45782</v>
      </c>
      <c r="D30">
        <v>19</v>
      </c>
      <c r="E30" t="s">
        <v>228</v>
      </c>
      <c r="F30" t="s">
        <v>340</v>
      </c>
      <c r="G30" t="s">
        <v>341</v>
      </c>
      <c r="H30" t="s">
        <v>90</v>
      </c>
      <c r="I30" t="s">
        <v>71</v>
      </c>
      <c r="J30" t="s">
        <v>63</v>
      </c>
      <c r="K30" t="s">
        <v>64</v>
      </c>
      <c r="L30" t="s">
        <v>203</v>
      </c>
      <c r="M30" t="s">
        <v>69</v>
      </c>
      <c r="O30" t="s">
        <v>65</v>
      </c>
      <c r="Q30" t="s">
        <v>63</v>
      </c>
      <c r="R30" t="s">
        <v>177</v>
      </c>
      <c r="S30" t="s">
        <v>178</v>
      </c>
      <c r="T30" t="s">
        <v>65</v>
      </c>
      <c r="U30" t="s">
        <v>416</v>
      </c>
      <c r="X30" t="s">
        <v>534</v>
      </c>
      <c r="Y30" t="s">
        <v>535</v>
      </c>
      <c r="AB30" t="s">
        <v>180</v>
      </c>
      <c r="AC30" t="s">
        <v>66</v>
      </c>
      <c r="AD30" t="s">
        <v>207</v>
      </c>
      <c r="AE30" t="s">
        <v>68</v>
      </c>
      <c r="AG30" t="s">
        <v>69</v>
      </c>
      <c r="AH30" t="s">
        <v>69</v>
      </c>
      <c r="AI30" t="s">
        <v>69</v>
      </c>
      <c r="AJ30" t="s">
        <v>69</v>
      </c>
      <c r="AK30" t="s">
        <v>69</v>
      </c>
      <c r="AL30" t="s">
        <v>69</v>
      </c>
      <c r="AN30" t="s">
        <v>69</v>
      </c>
      <c r="AO30" t="s">
        <v>69</v>
      </c>
      <c r="AP30" t="s">
        <v>69</v>
      </c>
      <c r="AQ30" t="s">
        <v>69</v>
      </c>
      <c r="AR30" t="s">
        <v>69</v>
      </c>
      <c r="AS30" t="s">
        <v>69</v>
      </c>
      <c r="AT30" t="s">
        <v>65</v>
      </c>
      <c r="AU30" t="s">
        <v>65</v>
      </c>
      <c r="AV30" t="s">
        <v>63</v>
      </c>
      <c r="AW30" s="8" t="s">
        <v>177</v>
      </c>
      <c r="AX30" s="12" t="s">
        <v>178</v>
      </c>
      <c r="AY30" t="s">
        <v>497</v>
      </c>
      <c r="AZ30" s="1">
        <v>45781</v>
      </c>
      <c r="BA30" t="s">
        <v>95</v>
      </c>
      <c r="BB30" t="s">
        <v>65</v>
      </c>
      <c r="BC30" t="s">
        <v>497</v>
      </c>
      <c r="BD30" t="s">
        <v>65</v>
      </c>
      <c r="BE30" t="s">
        <v>70</v>
      </c>
      <c r="BF30" t="s">
        <v>62</v>
      </c>
      <c r="BG30" t="s">
        <v>738</v>
      </c>
      <c r="BH30" t="s">
        <v>498</v>
      </c>
      <c r="BK30" t="s">
        <v>346</v>
      </c>
      <c r="BL30" t="s">
        <v>347</v>
      </c>
      <c r="BM30" t="s">
        <v>70</v>
      </c>
      <c r="BN30" t="s">
        <v>698</v>
      </c>
      <c r="BO30" t="s">
        <v>475</v>
      </c>
      <c r="BP30" t="s">
        <v>349</v>
      </c>
      <c r="BT30" t="s">
        <v>290</v>
      </c>
      <c r="BU30" t="s">
        <v>536</v>
      </c>
      <c r="BV30" t="s">
        <v>86</v>
      </c>
      <c r="BW30" t="s">
        <v>86</v>
      </c>
      <c r="BX30" t="s">
        <v>62</v>
      </c>
      <c r="BY30" t="s">
        <v>62</v>
      </c>
      <c r="BZ30" t="s">
        <v>69</v>
      </c>
      <c r="CB30" t="s">
        <v>69</v>
      </c>
      <c r="CD30" t="s">
        <v>69</v>
      </c>
      <c r="CE30" t="s">
        <v>65</v>
      </c>
      <c r="CF30">
        <v>33</v>
      </c>
      <c r="CG30">
        <v>2145</v>
      </c>
      <c r="CH30" t="s">
        <v>182</v>
      </c>
      <c r="CO30" t="s">
        <v>319</v>
      </c>
      <c r="CP30" t="s">
        <v>320</v>
      </c>
      <c r="CY30" t="s">
        <v>65</v>
      </c>
      <c r="CZ30" t="s">
        <v>65</v>
      </c>
      <c r="DA30" t="s">
        <v>69</v>
      </c>
      <c r="DB30" t="s">
        <v>69</v>
      </c>
      <c r="DD30" t="s">
        <v>69</v>
      </c>
      <c r="DF30" t="s">
        <v>74</v>
      </c>
      <c r="DG30" t="s">
        <v>347</v>
      </c>
      <c r="DH30" t="s">
        <v>64</v>
      </c>
      <c r="DI30" t="s">
        <v>75</v>
      </c>
      <c r="DJ30" t="s">
        <v>75</v>
      </c>
      <c r="DK30" t="s">
        <v>64</v>
      </c>
      <c r="DL30" t="s">
        <v>75</v>
      </c>
      <c r="DM30" t="s">
        <v>537</v>
      </c>
      <c r="DN30" t="s">
        <v>75</v>
      </c>
      <c r="DO30" t="s">
        <v>75</v>
      </c>
      <c r="DP30" t="s">
        <v>475</v>
      </c>
      <c r="DQ30">
        <v>0</v>
      </c>
    </row>
    <row r="31" spans="1:121" ht="15.6">
      <c r="A31" s="10" t="s">
        <v>94</v>
      </c>
      <c r="B31" t="s">
        <v>60</v>
      </c>
      <c r="C31" s="1">
        <v>45660</v>
      </c>
      <c r="D31">
        <v>1</v>
      </c>
      <c r="E31" t="s">
        <v>228</v>
      </c>
      <c r="F31" t="s">
        <v>321</v>
      </c>
      <c r="G31" t="s">
        <v>61</v>
      </c>
      <c r="H31" t="s">
        <v>69</v>
      </c>
      <c r="I31" t="s">
        <v>71</v>
      </c>
      <c r="J31" t="s">
        <v>63</v>
      </c>
      <c r="K31" t="s">
        <v>64</v>
      </c>
      <c r="L31" t="s">
        <v>131</v>
      </c>
      <c r="M31" t="s">
        <v>65</v>
      </c>
      <c r="O31" t="s">
        <v>65</v>
      </c>
      <c r="Q31" t="s">
        <v>63</v>
      </c>
      <c r="R31" t="s">
        <v>177</v>
      </c>
      <c r="S31" t="s">
        <v>178</v>
      </c>
      <c r="T31" t="s">
        <v>65</v>
      </c>
      <c r="U31" t="s">
        <v>292</v>
      </c>
      <c r="X31" t="s">
        <v>384</v>
      </c>
      <c r="Y31" t="s">
        <v>385</v>
      </c>
      <c r="AB31" t="s">
        <v>180</v>
      </c>
      <c r="AC31" t="s">
        <v>84</v>
      </c>
      <c r="AD31" t="s">
        <v>386</v>
      </c>
      <c r="AE31" t="s">
        <v>68</v>
      </c>
      <c r="AG31" t="s">
        <v>69</v>
      </c>
      <c r="AH31" t="s">
        <v>69</v>
      </c>
      <c r="AI31" t="s">
        <v>69</v>
      </c>
      <c r="AJ31" t="s">
        <v>69</v>
      </c>
      <c r="AK31" t="s">
        <v>69</v>
      </c>
      <c r="AL31" t="s">
        <v>69</v>
      </c>
      <c r="AN31" t="s">
        <v>69</v>
      </c>
      <c r="AO31" t="s">
        <v>69</v>
      </c>
      <c r="AP31" t="s">
        <v>69</v>
      </c>
      <c r="AQ31" t="s">
        <v>69</v>
      </c>
      <c r="AR31" t="s">
        <v>69</v>
      </c>
      <c r="AS31" t="s">
        <v>69</v>
      </c>
      <c r="AT31" t="s">
        <v>65</v>
      </c>
      <c r="AU31" t="s">
        <v>65</v>
      </c>
      <c r="AV31" t="s">
        <v>63</v>
      </c>
      <c r="AW31" s="8" t="s">
        <v>177</v>
      </c>
      <c r="AX31" s="12" t="s">
        <v>178</v>
      </c>
      <c r="AY31" t="s">
        <v>387</v>
      </c>
      <c r="AZ31" s="1">
        <v>45658</v>
      </c>
      <c r="BA31" t="s">
        <v>95</v>
      </c>
      <c r="BB31" t="s">
        <v>65</v>
      </c>
      <c r="BC31" t="s">
        <v>387</v>
      </c>
      <c r="BD31" t="s">
        <v>65</v>
      </c>
      <c r="BE31" t="s">
        <v>70</v>
      </c>
      <c r="BF31" t="s">
        <v>62</v>
      </c>
      <c r="BG31" t="s">
        <v>739</v>
      </c>
      <c r="BH31" t="s">
        <v>388</v>
      </c>
      <c r="BK31" t="s">
        <v>326</v>
      </c>
      <c r="BL31" t="s">
        <v>327</v>
      </c>
      <c r="BM31" t="s">
        <v>70</v>
      </c>
      <c r="BN31" t="s">
        <v>695</v>
      </c>
      <c r="BO31" t="s">
        <v>243</v>
      </c>
      <c r="BP31" t="s">
        <v>329</v>
      </c>
      <c r="BT31" t="s">
        <v>389</v>
      </c>
      <c r="BU31" t="s">
        <v>182</v>
      </c>
      <c r="BV31" t="s">
        <v>69</v>
      </c>
      <c r="BW31" t="s">
        <v>65</v>
      </c>
      <c r="BX31" t="s">
        <v>65</v>
      </c>
      <c r="BY31" t="s">
        <v>62</v>
      </c>
      <c r="BZ31" t="s">
        <v>69</v>
      </c>
      <c r="CB31" t="s">
        <v>69</v>
      </c>
      <c r="CD31" t="s">
        <v>69</v>
      </c>
      <c r="CE31" t="s">
        <v>65</v>
      </c>
      <c r="CF31">
        <v>36</v>
      </c>
      <c r="CG31">
        <v>2260</v>
      </c>
      <c r="CH31" t="s">
        <v>223</v>
      </c>
      <c r="CO31" t="s">
        <v>319</v>
      </c>
      <c r="CP31" t="s">
        <v>320</v>
      </c>
      <c r="CY31" t="s">
        <v>65</v>
      </c>
      <c r="CZ31" t="s">
        <v>65</v>
      </c>
      <c r="DA31" t="s">
        <v>69</v>
      </c>
      <c r="DB31" t="s">
        <v>69</v>
      </c>
      <c r="DD31" t="s">
        <v>69</v>
      </c>
      <c r="DF31" t="s">
        <v>74</v>
      </c>
      <c r="DG31" t="s">
        <v>327</v>
      </c>
      <c r="DH31" t="s">
        <v>64</v>
      </c>
      <c r="DI31" t="s">
        <v>75</v>
      </c>
      <c r="DJ31" t="s">
        <v>75</v>
      </c>
      <c r="DK31" t="s">
        <v>64</v>
      </c>
      <c r="DL31" t="s">
        <v>75</v>
      </c>
      <c r="DM31" t="s">
        <v>390</v>
      </c>
      <c r="DN31" t="s">
        <v>75</v>
      </c>
      <c r="DO31" t="s">
        <v>75</v>
      </c>
      <c r="DP31" t="s">
        <v>243</v>
      </c>
      <c r="DQ31">
        <v>0</v>
      </c>
    </row>
    <row r="32" spans="1:121" ht="15.6">
      <c r="A32" s="10" t="s">
        <v>94</v>
      </c>
      <c r="B32" t="s">
        <v>60</v>
      </c>
      <c r="C32" s="1">
        <v>45799</v>
      </c>
      <c r="D32">
        <v>20</v>
      </c>
      <c r="E32" t="s">
        <v>228</v>
      </c>
      <c r="F32" t="s">
        <v>331</v>
      </c>
      <c r="G32" t="s">
        <v>61</v>
      </c>
      <c r="H32" t="s">
        <v>90</v>
      </c>
      <c r="I32" t="s">
        <v>71</v>
      </c>
      <c r="J32" t="s">
        <v>63</v>
      </c>
      <c r="K32" t="s">
        <v>64</v>
      </c>
      <c r="L32" t="s">
        <v>203</v>
      </c>
      <c r="Q32" t="s">
        <v>63</v>
      </c>
      <c r="R32" t="s">
        <v>177</v>
      </c>
      <c r="S32" t="s">
        <v>178</v>
      </c>
      <c r="T32" t="s">
        <v>65</v>
      </c>
      <c r="U32" t="s">
        <v>293</v>
      </c>
      <c r="X32" t="s">
        <v>519</v>
      </c>
      <c r="Y32" t="s">
        <v>520</v>
      </c>
      <c r="AB32" t="s">
        <v>180</v>
      </c>
      <c r="AC32" t="s">
        <v>84</v>
      </c>
      <c r="AD32" t="s">
        <v>386</v>
      </c>
      <c r="AE32" t="s">
        <v>68</v>
      </c>
      <c r="AG32" t="s">
        <v>71</v>
      </c>
      <c r="AH32" t="s">
        <v>69</v>
      </c>
      <c r="AI32" t="s">
        <v>69</v>
      </c>
      <c r="AJ32" t="s">
        <v>69</v>
      </c>
      <c r="AK32" t="s">
        <v>69</v>
      </c>
      <c r="AL32" t="s">
        <v>69</v>
      </c>
      <c r="AN32" t="s">
        <v>69</v>
      </c>
      <c r="AO32" t="s">
        <v>69</v>
      </c>
      <c r="AP32" t="s">
        <v>69</v>
      </c>
      <c r="AQ32" t="s">
        <v>69</v>
      </c>
      <c r="AR32" t="s">
        <v>69</v>
      </c>
      <c r="AS32" t="s">
        <v>69</v>
      </c>
      <c r="AT32" t="s">
        <v>65</v>
      </c>
      <c r="AU32" t="s">
        <v>65</v>
      </c>
      <c r="AV32" t="s">
        <v>63</v>
      </c>
      <c r="AW32" s="8" t="s">
        <v>177</v>
      </c>
      <c r="AX32" s="12" t="s">
        <v>178</v>
      </c>
      <c r="AY32" t="s">
        <v>521</v>
      </c>
      <c r="AZ32" s="1">
        <v>45794</v>
      </c>
      <c r="BA32" t="s">
        <v>95</v>
      </c>
      <c r="BB32" t="s">
        <v>65</v>
      </c>
      <c r="BC32" t="s">
        <v>521</v>
      </c>
      <c r="BD32" t="s">
        <v>65</v>
      </c>
      <c r="BE32" t="s">
        <v>70</v>
      </c>
      <c r="BF32" t="s">
        <v>86</v>
      </c>
      <c r="BG32" t="s">
        <v>740</v>
      </c>
      <c r="BH32" t="s">
        <v>522</v>
      </c>
      <c r="BK32" t="s">
        <v>489</v>
      </c>
      <c r="BL32" t="s">
        <v>490</v>
      </c>
      <c r="BM32" t="s">
        <v>70</v>
      </c>
      <c r="BN32" t="s">
        <v>741</v>
      </c>
      <c r="BO32" t="s">
        <v>491</v>
      </c>
      <c r="BP32" t="s">
        <v>338</v>
      </c>
      <c r="BT32" t="s">
        <v>447</v>
      </c>
      <c r="BU32" t="s">
        <v>204</v>
      </c>
      <c r="BV32" t="s">
        <v>65</v>
      </c>
      <c r="BW32" t="s">
        <v>65</v>
      </c>
      <c r="BX32" t="s">
        <v>62</v>
      </c>
      <c r="BY32" t="s">
        <v>62</v>
      </c>
      <c r="BZ32" t="s">
        <v>69</v>
      </c>
      <c r="CB32" t="s">
        <v>69</v>
      </c>
      <c r="CD32" t="s">
        <v>69</v>
      </c>
      <c r="CE32" t="s">
        <v>65</v>
      </c>
      <c r="CF32">
        <v>32</v>
      </c>
      <c r="CG32">
        <v>1655</v>
      </c>
      <c r="CH32" t="s">
        <v>182</v>
      </c>
      <c r="CO32" t="s">
        <v>319</v>
      </c>
      <c r="CP32" t="s">
        <v>320</v>
      </c>
      <c r="CY32" t="s">
        <v>65</v>
      </c>
      <c r="CZ32" t="s">
        <v>65</v>
      </c>
      <c r="DA32" t="s">
        <v>69</v>
      </c>
      <c r="DB32" t="s">
        <v>69</v>
      </c>
      <c r="DD32" t="s">
        <v>69</v>
      </c>
      <c r="DF32" t="s">
        <v>74</v>
      </c>
      <c r="DG32" t="s">
        <v>337</v>
      </c>
      <c r="DH32" t="s">
        <v>64</v>
      </c>
      <c r="DI32" t="s">
        <v>75</v>
      </c>
      <c r="DJ32" t="s">
        <v>75</v>
      </c>
      <c r="DK32" t="s">
        <v>64</v>
      </c>
      <c r="DL32" t="s">
        <v>75</v>
      </c>
      <c r="DM32" t="s">
        <v>394</v>
      </c>
      <c r="DN32" t="s">
        <v>75</v>
      </c>
      <c r="DO32" t="s">
        <v>75</v>
      </c>
      <c r="DP32" t="s">
        <v>491</v>
      </c>
      <c r="DQ32">
        <v>0</v>
      </c>
    </row>
    <row r="33" spans="1:121" ht="15.6">
      <c r="A33" s="10" t="s">
        <v>94</v>
      </c>
      <c r="B33" t="s">
        <v>60</v>
      </c>
      <c r="C33" s="1">
        <v>45784</v>
      </c>
      <c r="D33">
        <v>19</v>
      </c>
      <c r="E33" t="s">
        <v>228</v>
      </c>
      <c r="F33" t="s">
        <v>193</v>
      </c>
      <c r="G33" t="s">
        <v>61</v>
      </c>
      <c r="H33" t="s">
        <v>95</v>
      </c>
      <c r="I33" t="s">
        <v>71</v>
      </c>
      <c r="J33" t="s">
        <v>63</v>
      </c>
      <c r="K33" t="s">
        <v>64</v>
      </c>
      <c r="L33" t="s">
        <v>131</v>
      </c>
      <c r="M33" t="s">
        <v>65</v>
      </c>
      <c r="O33" t="s">
        <v>65</v>
      </c>
      <c r="Q33" t="s">
        <v>63</v>
      </c>
      <c r="R33" t="s">
        <v>177</v>
      </c>
      <c r="S33" t="s">
        <v>178</v>
      </c>
      <c r="T33" t="s">
        <v>65</v>
      </c>
      <c r="U33" t="s">
        <v>179</v>
      </c>
      <c r="X33" t="s">
        <v>560</v>
      </c>
      <c r="Y33" t="s">
        <v>561</v>
      </c>
      <c r="AB33" t="s">
        <v>180</v>
      </c>
      <c r="AC33" t="s">
        <v>84</v>
      </c>
      <c r="AD33" t="s">
        <v>85</v>
      </c>
      <c r="AE33" t="s">
        <v>68</v>
      </c>
      <c r="AG33" t="s">
        <v>71</v>
      </c>
      <c r="AH33" t="s">
        <v>69</v>
      </c>
      <c r="AI33" t="s">
        <v>69</v>
      </c>
      <c r="AJ33" t="s">
        <v>69</v>
      </c>
      <c r="AK33" t="s">
        <v>69</v>
      </c>
      <c r="AL33" t="s">
        <v>69</v>
      </c>
      <c r="AN33" t="s">
        <v>69</v>
      </c>
      <c r="AO33" t="s">
        <v>69</v>
      </c>
      <c r="AP33" t="s">
        <v>69</v>
      </c>
      <c r="AQ33" t="s">
        <v>69</v>
      </c>
      <c r="AR33" t="s">
        <v>69</v>
      </c>
      <c r="AS33" t="s">
        <v>69</v>
      </c>
      <c r="AT33" t="s">
        <v>65</v>
      </c>
      <c r="AU33" t="s">
        <v>65</v>
      </c>
      <c r="AV33" t="s">
        <v>63</v>
      </c>
      <c r="AW33" s="8" t="s">
        <v>177</v>
      </c>
      <c r="AX33" s="12" t="s">
        <v>178</v>
      </c>
      <c r="AY33" t="s">
        <v>562</v>
      </c>
      <c r="AZ33" s="1">
        <v>45783</v>
      </c>
      <c r="BA33" t="s">
        <v>95</v>
      </c>
      <c r="BB33" t="s">
        <v>65</v>
      </c>
      <c r="BC33" t="s">
        <v>562</v>
      </c>
      <c r="BD33" t="s">
        <v>65</v>
      </c>
      <c r="BE33" t="s">
        <v>70</v>
      </c>
      <c r="BF33" t="s">
        <v>62</v>
      </c>
      <c r="BG33" t="s">
        <v>742</v>
      </c>
      <c r="BH33" t="s">
        <v>487</v>
      </c>
      <c r="BK33" t="s">
        <v>286</v>
      </c>
      <c r="BL33" t="s">
        <v>195</v>
      </c>
      <c r="BM33" t="s">
        <v>70</v>
      </c>
      <c r="BN33" t="s">
        <v>685</v>
      </c>
      <c r="BO33" t="s">
        <v>563</v>
      </c>
      <c r="BP33" t="s">
        <v>194</v>
      </c>
      <c r="BT33" t="s">
        <v>290</v>
      </c>
      <c r="BU33" t="s">
        <v>190</v>
      </c>
      <c r="BV33" t="s">
        <v>69</v>
      </c>
      <c r="BW33" t="s">
        <v>69</v>
      </c>
      <c r="BX33" t="s">
        <v>62</v>
      </c>
      <c r="BY33" t="s">
        <v>62</v>
      </c>
      <c r="BZ33" t="s">
        <v>69</v>
      </c>
      <c r="CB33" t="s">
        <v>69</v>
      </c>
      <c r="CD33" t="s">
        <v>69</v>
      </c>
      <c r="CE33" t="s">
        <v>65</v>
      </c>
      <c r="CF33">
        <v>30</v>
      </c>
      <c r="CG33">
        <v>1120</v>
      </c>
      <c r="CH33" t="s">
        <v>134</v>
      </c>
      <c r="CO33" t="s">
        <v>96</v>
      </c>
      <c r="CP33" t="s">
        <v>97</v>
      </c>
      <c r="CY33" t="s">
        <v>69</v>
      </c>
      <c r="CZ33" t="s">
        <v>69</v>
      </c>
      <c r="DB33" t="s">
        <v>69</v>
      </c>
      <c r="DD33" t="s">
        <v>69</v>
      </c>
      <c r="DF33" t="s">
        <v>74</v>
      </c>
      <c r="DG33" t="s">
        <v>195</v>
      </c>
      <c r="DH33" t="s">
        <v>64</v>
      </c>
      <c r="DI33" t="s">
        <v>75</v>
      </c>
      <c r="DJ33" t="s">
        <v>75</v>
      </c>
      <c r="DK33" t="s">
        <v>64</v>
      </c>
      <c r="DL33" t="s">
        <v>75</v>
      </c>
      <c r="DM33" t="s">
        <v>202</v>
      </c>
      <c r="DN33" t="s">
        <v>75</v>
      </c>
      <c r="DO33" t="s">
        <v>75</v>
      </c>
      <c r="DP33" t="s">
        <v>563</v>
      </c>
      <c r="DQ33">
        <v>0</v>
      </c>
    </row>
    <row r="34" spans="1:121" ht="15.6">
      <c r="A34" s="10" t="s">
        <v>94</v>
      </c>
      <c r="B34" t="s">
        <v>60</v>
      </c>
      <c r="C34" s="1">
        <v>45758</v>
      </c>
      <c r="D34">
        <v>15</v>
      </c>
      <c r="E34" t="s">
        <v>228</v>
      </c>
      <c r="F34" t="s">
        <v>87</v>
      </c>
      <c r="G34" t="s">
        <v>88</v>
      </c>
      <c r="H34" t="s">
        <v>71</v>
      </c>
      <c r="I34" t="s">
        <v>71</v>
      </c>
      <c r="J34" t="s">
        <v>63</v>
      </c>
      <c r="K34" t="s">
        <v>64</v>
      </c>
      <c r="L34" t="s">
        <v>203</v>
      </c>
      <c r="M34" t="s">
        <v>90</v>
      </c>
      <c r="N34" t="s">
        <v>176</v>
      </c>
      <c r="O34" t="s">
        <v>95</v>
      </c>
      <c r="P34" t="s">
        <v>232</v>
      </c>
      <c r="Q34" t="s">
        <v>63</v>
      </c>
      <c r="R34" t="s">
        <v>177</v>
      </c>
      <c r="S34" t="s">
        <v>178</v>
      </c>
      <c r="T34" t="s">
        <v>65</v>
      </c>
      <c r="U34" t="s">
        <v>293</v>
      </c>
      <c r="X34" t="s">
        <v>391</v>
      </c>
      <c r="Y34" t="s">
        <v>533</v>
      </c>
      <c r="AB34" t="s">
        <v>180</v>
      </c>
      <c r="AC34" t="s">
        <v>84</v>
      </c>
      <c r="AD34" t="s">
        <v>93</v>
      </c>
      <c r="AE34" t="s">
        <v>68</v>
      </c>
      <c r="AG34" t="s">
        <v>69</v>
      </c>
      <c r="AH34" t="s">
        <v>69</v>
      </c>
      <c r="AI34" t="s">
        <v>69</v>
      </c>
      <c r="AJ34" t="s">
        <v>69</v>
      </c>
      <c r="AK34" t="s">
        <v>69</v>
      </c>
      <c r="AL34" t="s">
        <v>69</v>
      </c>
      <c r="AN34" t="s">
        <v>69</v>
      </c>
      <c r="AO34" t="s">
        <v>69</v>
      </c>
      <c r="AP34" t="s">
        <v>69</v>
      </c>
      <c r="AQ34" t="s">
        <v>69</v>
      </c>
      <c r="AR34" t="s">
        <v>69</v>
      </c>
      <c r="AS34" t="s">
        <v>69</v>
      </c>
      <c r="AT34" t="s">
        <v>65</v>
      </c>
      <c r="AU34" t="s">
        <v>65</v>
      </c>
      <c r="AV34" t="s">
        <v>63</v>
      </c>
      <c r="AW34" s="8" t="s">
        <v>177</v>
      </c>
      <c r="AX34" s="12" t="s">
        <v>178</v>
      </c>
      <c r="AY34" t="s">
        <v>392</v>
      </c>
      <c r="AZ34" s="1">
        <v>45757</v>
      </c>
      <c r="BA34" t="s">
        <v>95</v>
      </c>
      <c r="BB34" t="s">
        <v>65</v>
      </c>
      <c r="BC34" t="s">
        <v>392</v>
      </c>
      <c r="BD34" t="s">
        <v>65</v>
      </c>
      <c r="BE34" t="s">
        <v>70</v>
      </c>
      <c r="BF34" t="s">
        <v>62</v>
      </c>
      <c r="BG34" t="s">
        <v>743</v>
      </c>
      <c r="BH34" t="s">
        <v>296</v>
      </c>
      <c r="BK34" t="s">
        <v>229</v>
      </c>
      <c r="BL34" t="s">
        <v>89</v>
      </c>
      <c r="BM34" t="s">
        <v>70</v>
      </c>
      <c r="BN34" t="s">
        <v>607</v>
      </c>
      <c r="BO34" t="s">
        <v>393</v>
      </c>
      <c r="BP34" t="s">
        <v>181</v>
      </c>
      <c r="BT34" t="s">
        <v>246</v>
      </c>
      <c r="BU34" t="s">
        <v>132</v>
      </c>
      <c r="BV34" t="s">
        <v>65</v>
      </c>
      <c r="BW34" t="s">
        <v>69</v>
      </c>
      <c r="BX34" t="s">
        <v>62</v>
      </c>
      <c r="BY34" t="s">
        <v>62</v>
      </c>
      <c r="BZ34" t="s">
        <v>69</v>
      </c>
      <c r="CB34" t="s">
        <v>69</v>
      </c>
      <c r="CD34" t="s">
        <v>65</v>
      </c>
      <c r="CE34" t="s">
        <v>65</v>
      </c>
      <c r="CF34">
        <v>36</v>
      </c>
      <c r="CG34">
        <v>2270</v>
      </c>
      <c r="CH34" t="s">
        <v>197</v>
      </c>
      <c r="CO34" t="s">
        <v>319</v>
      </c>
      <c r="CP34" t="s">
        <v>320</v>
      </c>
      <c r="CY34" t="s">
        <v>69</v>
      </c>
      <c r="CZ34" t="s">
        <v>65</v>
      </c>
      <c r="DA34" t="s">
        <v>69</v>
      </c>
      <c r="DB34" t="s">
        <v>69</v>
      </c>
      <c r="DD34" t="s">
        <v>69</v>
      </c>
      <c r="DF34" t="s">
        <v>74</v>
      </c>
      <c r="DG34" t="s">
        <v>89</v>
      </c>
      <c r="DH34" t="s">
        <v>64</v>
      </c>
      <c r="DI34" t="s">
        <v>75</v>
      </c>
      <c r="DJ34" t="s">
        <v>75</v>
      </c>
      <c r="DK34" t="s">
        <v>64</v>
      </c>
      <c r="DL34" t="s">
        <v>75</v>
      </c>
      <c r="DM34" t="s">
        <v>394</v>
      </c>
      <c r="DN34" t="s">
        <v>75</v>
      </c>
      <c r="DO34" t="s">
        <v>75</v>
      </c>
      <c r="DP34" t="s">
        <v>393</v>
      </c>
      <c r="DQ34">
        <v>0</v>
      </c>
    </row>
    <row r="35" spans="1:121" ht="15.6">
      <c r="A35" s="10" t="s">
        <v>94</v>
      </c>
      <c r="B35" t="s">
        <v>60</v>
      </c>
      <c r="C35" s="1">
        <v>45868</v>
      </c>
      <c r="D35">
        <v>30</v>
      </c>
      <c r="E35" t="s">
        <v>228</v>
      </c>
      <c r="F35" t="s">
        <v>331</v>
      </c>
      <c r="G35" t="s">
        <v>61</v>
      </c>
      <c r="H35" t="s">
        <v>95</v>
      </c>
      <c r="I35" t="s">
        <v>71</v>
      </c>
      <c r="J35" t="s">
        <v>63</v>
      </c>
      <c r="K35" t="s">
        <v>64</v>
      </c>
      <c r="L35" t="s">
        <v>203</v>
      </c>
      <c r="Q35" t="s">
        <v>63</v>
      </c>
      <c r="R35" t="s">
        <v>177</v>
      </c>
      <c r="S35" t="s">
        <v>178</v>
      </c>
      <c r="T35" t="s">
        <v>65</v>
      </c>
      <c r="U35" t="s">
        <v>179</v>
      </c>
      <c r="X35" t="s">
        <v>744</v>
      </c>
      <c r="Y35" t="s">
        <v>745</v>
      </c>
      <c r="AB35" t="s">
        <v>180</v>
      </c>
      <c r="AC35" t="s">
        <v>84</v>
      </c>
      <c r="AD35" t="s">
        <v>201</v>
      </c>
      <c r="AE35" t="s">
        <v>68</v>
      </c>
      <c r="AG35" t="s">
        <v>71</v>
      </c>
      <c r="AH35" t="s">
        <v>69</v>
      </c>
      <c r="AI35" t="s">
        <v>69</v>
      </c>
      <c r="AJ35" t="s">
        <v>69</v>
      </c>
      <c r="AK35" t="s">
        <v>69</v>
      </c>
      <c r="AL35" t="s">
        <v>69</v>
      </c>
      <c r="AN35" t="s">
        <v>69</v>
      </c>
      <c r="AO35" t="s">
        <v>69</v>
      </c>
      <c r="AP35" t="s">
        <v>69</v>
      </c>
      <c r="AQ35" t="s">
        <v>69</v>
      </c>
      <c r="AR35" t="s">
        <v>69</v>
      </c>
      <c r="AS35" t="s">
        <v>69</v>
      </c>
      <c r="AT35" t="s">
        <v>65</v>
      </c>
      <c r="AU35" t="s">
        <v>65</v>
      </c>
      <c r="AV35" t="s">
        <v>63</v>
      </c>
      <c r="AW35" s="8" t="s">
        <v>177</v>
      </c>
      <c r="AX35" s="12" t="s">
        <v>178</v>
      </c>
      <c r="AY35" t="s">
        <v>714</v>
      </c>
      <c r="AZ35" s="1">
        <v>45864</v>
      </c>
      <c r="BA35" t="s">
        <v>95</v>
      </c>
      <c r="BB35" t="s">
        <v>69</v>
      </c>
      <c r="BC35" t="s">
        <v>70</v>
      </c>
      <c r="BD35" t="s">
        <v>65</v>
      </c>
      <c r="BE35" t="s">
        <v>70</v>
      </c>
      <c r="BF35" t="s">
        <v>62</v>
      </c>
      <c r="BG35" t="s">
        <v>746</v>
      </c>
      <c r="BH35" t="s">
        <v>747</v>
      </c>
      <c r="BK35" t="s">
        <v>336</v>
      </c>
      <c r="BL35" t="s">
        <v>337</v>
      </c>
      <c r="BM35" t="s">
        <v>70</v>
      </c>
      <c r="BN35" t="s">
        <v>682</v>
      </c>
      <c r="BO35" t="s">
        <v>748</v>
      </c>
      <c r="BP35" t="s">
        <v>338</v>
      </c>
      <c r="BT35" t="s">
        <v>458</v>
      </c>
      <c r="BU35" t="s">
        <v>204</v>
      </c>
      <c r="BV35" t="s">
        <v>65</v>
      </c>
      <c r="BW35" t="s">
        <v>65</v>
      </c>
      <c r="BX35" t="s">
        <v>62</v>
      </c>
      <c r="BY35" t="s">
        <v>62</v>
      </c>
      <c r="BZ35" t="s">
        <v>69</v>
      </c>
      <c r="CB35" t="s">
        <v>69</v>
      </c>
      <c r="CD35" t="s">
        <v>69</v>
      </c>
      <c r="CE35" t="s">
        <v>65</v>
      </c>
      <c r="CF35">
        <v>33</v>
      </c>
      <c r="CG35">
        <v>2160</v>
      </c>
      <c r="CH35" t="s">
        <v>133</v>
      </c>
      <c r="CO35" t="s">
        <v>319</v>
      </c>
      <c r="CP35" t="s">
        <v>320</v>
      </c>
      <c r="CY35" t="s">
        <v>65</v>
      </c>
      <c r="CZ35" t="s">
        <v>65</v>
      </c>
      <c r="DA35" t="s">
        <v>69</v>
      </c>
      <c r="DB35" t="s">
        <v>69</v>
      </c>
      <c r="DD35" t="s">
        <v>69</v>
      </c>
      <c r="DF35" t="s">
        <v>74</v>
      </c>
      <c r="DG35" t="s">
        <v>337</v>
      </c>
      <c r="DH35" t="s">
        <v>64</v>
      </c>
      <c r="DI35" t="s">
        <v>75</v>
      </c>
      <c r="DJ35" t="s">
        <v>75</v>
      </c>
      <c r="DK35" t="s">
        <v>64</v>
      </c>
      <c r="DL35" t="s">
        <v>75</v>
      </c>
      <c r="DM35" t="s">
        <v>749</v>
      </c>
      <c r="DN35" t="s">
        <v>75</v>
      </c>
      <c r="DO35" t="s">
        <v>75</v>
      </c>
      <c r="DP35" t="s">
        <v>748</v>
      </c>
      <c r="DQ35">
        <v>0</v>
      </c>
    </row>
    <row r="36" spans="1:121" ht="15.6">
      <c r="A36" s="10" t="s">
        <v>94</v>
      </c>
      <c r="B36" t="s">
        <v>60</v>
      </c>
      <c r="C36" s="1">
        <v>45715</v>
      </c>
      <c r="D36">
        <v>9</v>
      </c>
      <c r="E36" t="s">
        <v>228</v>
      </c>
      <c r="F36" t="s">
        <v>331</v>
      </c>
      <c r="G36" t="s">
        <v>61</v>
      </c>
      <c r="H36" t="s">
        <v>212</v>
      </c>
      <c r="I36" t="s">
        <v>71</v>
      </c>
      <c r="J36" t="s">
        <v>63</v>
      </c>
      <c r="K36" t="s">
        <v>64</v>
      </c>
      <c r="L36" t="s">
        <v>131</v>
      </c>
      <c r="M36" t="s">
        <v>65</v>
      </c>
      <c r="O36" t="s">
        <v>65</v>
      </c>
      <c r="Q36" t="s">
        <v>63</v>
      </c>
      <c r="R36" t="s">
        <v>177</v>
      </c>
      <c r="S36" t="s">
        <v>178</v>
      </c>
      <c r="T36" t="s">
        <v>65</v>
      </c>
      <c r="U36" t="s">
        <v>395</v>
      </c>
      <c r="X36" t="s">
        <v>396</v>
      </c>
      <c r="Y36" t="s">
        <v>397</v>
      </c>
      <c r="AB36" t="s">
        <v>180</v>
      </c>
      <c r="AC36" t="s">
        <v>84</v>
      </c>
      <c r="AD36" t="s">
        <v>92</v>
      </c>
      <c r="AE36" t="s">
        <v>68</v>
      </c>
      <c r="AG36" t="s">
        <v>69</v>
      </c>
      <c r="AH36" t="s">
        <v>69</v>
      </c>
      <c r="AI36" t="s">
        <v>69</v>
      </c>
      <c r="AJ36" t="s">
        <v>69</v>
      </c>
      <c r="AK36" t="s">
        <v>69</v>
      </c>
      <c r="AL36" t="s">
        <v>69</v>
      </c>
      <c r="AN36" t="s">
        <v>69</v>
      </c>
      <c r="AO36" t="s">
        <v>69</v>
      </c>
      <c r="AP36" t="s">
        <v>69</v>
      </c>
      <c r="AQ36" t="s">
        <v>69</v>
      </c>
      <c r="AR36" t="s">
        <v>69</v>
      </c>
      <c r="AS36" t="s">
        <v>69</v>
      </c>
      <c r="AT36" t="s">
        <v>65</v>
      </c>
      <c r="AU36" t="s">
        <v>65</v>
      </c>
      <c r="AV36" t="s">
        <v>63</v>
      </c>
      <c r="AW36" s="8" t="s">
        <v>177</v>
      </c>
      <c r="AX36" s="12" t="s">
        <v>178</v>
      </c>
      <c r="AY36" t="s">
        <v>240</v>
      </c>
      <c r="AZ36" s="1">
        <v>45712</v>
      </c>
      <c r="BA36" t="s">
        <v>95</v>
      </c>
      <c r="BB36" t="s">
        <v>65</v>
      </c>
      <c r="BC36" t="s">
        <v>240</v>
      </c>
      <c r="BD36" t="s">
        <v>65</v>
      </c>
      <c r="BE36" t="s">
        <v>70</v>
      </c>
      <c r="BF36" t="s">
        <v>62</v>
      </c>
      <c r="BG36" t="s">
        <v>750</v>
      </c>
      <c r="BH36" t="s">
        <v>269</v>
      </c>
      <c r="BK36" t="s">
        <v>336</v>
      </c>
      <c r="BL36" t="s">
        <v>337</v>
      </c>
      <c r="BM36" t="s">
        <v>70</v>
      </c>
      <c r="BN36" t="s">
        <v>691</v>
      </c>
      <c r="BO36" t="s">
        <v>237</v>
      </c>
      <c r="BP36" t="s">
        <v>338</v>
      </c>
      <c r="BT36" t="s">
        <v>230</v>
      </c>
      <c r="BU36" t="s">
        <v>204</v>
      </c>
      <c r="BV36" t="s">
        <v>71</v>
      </c>
      <c r="BW36" t="s">
        <v>65</v>
      </c>
      <c r="BX36" t="s">
        <v>65</v>
      </c>
      <c r="BY36" t="s">
        <v>62</v>
      </c>
      <c r="BZ36" t="s">
        <v>69</v>
      </c>
      <c r="CB36" t="s">
        <v>69</v>
      </c>
      <c r="CD36" t="s">
        <v>69</v>
      </c>
      <c r="CE36" t="s">
        <v>65</v>
      </c>
      <c r="CF36">
        <v>36</v>
      </c>
      <c r="CG36">
        <v>2245</v>
      </c>
      <c r="CH36" t="s">
        <v>234</v>
      </c>
      <c r="CO36" t="s">
        <v>319</v>
      </c>
      <c r="CP36" t="s">
        <v>320</v>
      </c>
      <c r="CY36" t="s">
        <v>65</v>
      </c>
      <c r="CZ36" t="s">
        <v>65</v>
      </c>
      <c r="DA36" t="s">
        <v>69</v>
      </c>
      <c r="DB36" t="s">
        <v>69</v>
      </c>
      <c r="DD36" t="s">
        <v>69</v>
      </c>
      <c r="DF36" t="s">
        <v>74</v>
      </c>
      <c r="DG36" t="s">
        <v>337</v>
      </c>
      <c r="DH36" t="s">
        <v>64</v>
      </c>
      <c r="DI36" t="s">
        <v>75</v>
      </c>
      <c r="DJ36" t="s">
        <v>75</v>
      </c>
      <c r="DK36" t="s">
        <v>64</v>
      </c>
      <c r="DL36" t="s">
        <v>75</v>
      </c>
      <c r="DM36" t="s">
        <v>398</v>
      </c>
      <c r="DN36" t="s">
        <v>75</v>
      </c>
      <c r="DO36" t="s">
        <v>75</v>
      </c>
      <c r="DP36" t="s">
        <v>237</v>
      </c>
      <c r="DQ36">
        <v>0</v>
      </c>
    </row>
    <row r="37" spans="1:121" ht="15.6">
      <c r="A37" s="10" t="s">
        <v>94</v>
      </c>
      <c r="B37" t="s">
        <v>60</v>
      </c>
      <c r="C37" s="1">
        <v>45812</v>
      </c>
      <c r="D37">
        <v>23</v>
      </c>
      <c r="E37" t="s">
        <v>228</v>
      </c>
      <c r="F37" t="s">
        <v>331</v>
      </c>
      <c r="G37" t="s">
        <v>61</v>
      </c>
      <c r="H37" t="s">
        <v>430</v>
      </c>
      <c r="I37" t="s">
        <v>71</v>
      </c>
      <c r="J37" t="s">
        <v>63</v>
      </c>
      <c r="K37" t="s">
        <v>64</v>
      </c>
      <c r="L37" t="s">
        <v>131</v>
      </c>
      <c r="M37" t="s">
        <v>65</v>
      </c>
      <c r="O37" t="s">
        <v>65</v>
      </c>
      <c r="Q37" t="s">
        <v>63</v>
      </c>
      <c r="R37" t="s">
        <v>177</v>
      </c>
      <c r="S37" t="s">
        <v>178</v>
      </c>
      <c r="T37" t="s">
        <v>65</v>
      </c>
      <c r="U37" t="s">
        <v>293</v>
      </c>
      <c r="X37" t="s">
        <v>527</v>
      </c>
      <c r="Y37" t="s">
        <v>528</v>
      </c>
      <c r="AB37" t="s">
        <v>180</v>
      </c>
      <c r="AC37" t="s">
        <v>84</v>
      </c>
      <c r="AD37" t="s">
        <v>386</v>
      </c>
      <c r="AE37" t="s">
        <v>68</v>
      </c>
      <c r="AG37" t="s">
        <v>71</v>
      </c>
      <c r="AH37" t="s">
        <v>69</v>
      </c>
      <c r="AI37" t="s">
        <v>69</v>
      </c>
      <c r="AJ37" t="s">
        <v>69</v>
      </c>
      <c r="AK37" t="s">
        <v>69</v>
      </c>
      <c r="AL37" t="s">
        <v>69</v>
      </c>
      <c r="AN37" t="s">
        <v>69</v>
      </c>
      <c r="AO37" t="s">
        <v>69</v>
      </c>
      <c r="AP37" t="s">
        <v>69</v>
      </c>
      <c r="AQ37" t="s">
        <v>69</v>
      </c>
      <c r="AR37" t="s">
        <v>69</v>
      </c>
      <c r="AS37" t="s">
        <v>69</v>
      </c>
      <c r="AT37" t="s">
        <v>65</v>
      </c>
      <c r="AU37" t="s">
        <v>65</v>
      </c>
      <c r="AV37" t="s">
        <v>63</v>
      </c>
      <c r="AW37" s="8" t="s">
        <v>177</v>
      </c>
      <c r="AX37" s="12" t="s">
        <v>178</v>
      </c>
      <c r="AY37" t="s">
        <v>529</v>
      </c>
      <c r="AZ37" s="1">
        <v>45809</v>
      </c>
      <c r="BA37" t="s">
        <v>95</v>
      </c>
      <c r="BB37" t="s">
        <v>65</v>
      </c>
      <c r="BC37" t="s">
        <v>529</v>
      </c>
      <c r="BD37" t="s">
        <v>65</v>
      </c>
      <c r="BE37" t="s">
        <v>70</v>
      </c>
      <c r="BF37" t="s">
        <v>86</v>
      </c>
      <c r="BG37" t="s">
        <v>751</v>
      </c>
      <c r="BH37" t="s">
        <v>530</v>
      </c>
      <c r="BK37" t="s">
        <v>336</v>
      </c>
      <c r="BL37" t="s">
        <v>337</v>
      </c>
      <c r="BM37" t="s">
        <v>70</v>
      </c>
      <c r="BN37" t="s">
        <v>691</v>
      </c>
      <c r="BO37" t="s">
        <v>531</v>
      </c>
      <c r="BP37" t="s">
        <v>338</v>
      </c>
      <c r="BT37" t="s">
        <v>458</v>
      </c>
      <c r="BU37" t="s">
        <v>133</v>
      </c>
      <c r="BV37" t="s">
        <v>71</v>
      </c>
      <c r="BW37" t="s">
        <v>69</v>
      </c>
      <c r="BX37" t="s">
        <v>65</v>
      </c>
      <c r="BY37" t="s">
        <v>62</v>
      </c>
      <c r="BZ37" t="s">
        <v>69</v>
      </c>
      <c r="CB37" t="s">
        <v>69</v>
      </c>
      <c r="CD37" t="s">
        <v>69</v>
      </c>
      <c r="CE37" t="s">
        <v>65</v>
      </c>
      <c r="CF37">
        <v>31</v>
      </c>
      <c r="CG37">
        <v>1340</v>
      </c>
      <c r="CH37" t="s">
        <v>225</v>
      </c>
      <c r="CO37" t="s">
        <v>319</v>
      </c>
      <c r="CP37" t="s">
        <v>320</v>
      </c>
      <c r="CY37" t="s">
        <v>65</v>
      </c>
      <c r="CZ37" t="s">
        <v>65</v>
      </c>
      <c r="DA37" t="s">
        <v>69</v>
      </c>
      <c r="DB37" t="s">
        <v>69</v>
      </c>
      <c r="DD37" t="s">
        <v>69</v>
      </c>
      <c r="DF37" t="s">
        <v>74</v>
      </c>
      <c r="DG37" t="s">
        <v>337</v>
      </c>
      <c r="DH37" t="s">
        <v>64</v>
      </c>
      <c r="DI37" t="s">
        <v>75</v>
      </c>
      <c r="DJ37" t="s">
        <v>75</v>
      </c>
      <c r="DK37" t="s">
        <v>64</v>
      </c>
      <c r="DL37" t="s">
        <v>75</v>
      </c>
      <c r="DM37" t="s">
        <v>532</v>
      </c>
      <c r="DN37" t="s">
        <v>75</v>
      </c>
      <c r="DO37" t="s">
        <v>75</v>
      </c>
      <c r="DP37" t="s">
        <v>531</v>
      </c>
      <c r="DQ37">
        <v>0</v>
      </c>
    </row>
    <row r="38" spans="1:121" ht="15.6">
      <c r="A38" s="10" t="s">
        <v>94</v>
      </c>
      <c r="B38" t="s">
        <v>60</v>
      </c>
      <c r="C38" s="1">
        <v>45673</v>
      </c>
      <c r="D38">
        <v>3</v>
      </c>
      <c r="E38" t="s">
        <v>228</v>
      </c>
      <c r="F38" t="s">
        <v>193</v>
      </c>
      <c r="G38" t="s">
        <v>61</v>
      </c>
      <c r="H38" t="s">
        <v>86</v>
      </c>
      <c r="I38" t="s">
        <v>71</v>
      </c>
      <c r="J38" t="s">
        <v>63</v>
      </c>
      <c r="K38" t="s">
        <v>64</v>
      </c>
      <c r="L38" t="s">
        <v>131</v>
      </c>
      <c r="M38" t="s">
        <v>65</v>
      </c>
      <c r="O38" t="s">
        <v>65</v>
      </c>
      <c r="Q38" t="s">
        <v>63</v>
      </c>
      <c r="R38" t="s">
        <v>177</v>
      </c>
      <c r="S38" t="s">
        <v>178</v>
      </c>
      <c r="T38" t="s">
        <v>65</v>
      </c>
      <c r="U38" t="s">
        <v>292</v>
      </c>
      <c r="X38" t="s">
        <v>399</v>
      </c>
      <c r="Y38" t="s">
        <v>400</v>
      </c>
      <c r="AB38" t="s">
        <v>180</v>
      </c>
      <c r="AC38" t="s">
        <v>66</v>
      </c>
      <c r="AD38" t="s">
        <v>67</v>
      </c>
      <c r="AE38" t="s">
        <v>68</v>
      </c>
      <c r="AG38" t="s">
        <v>71</v>
      </c>
      <c r="AH38" t="s">
        <v>69</v>
      </c>
      <c r="AI38" t="s">
        <v>69</v>
      </c>
      <c r="AJ38" t="s">
        <v>69</v>
      </c>
      <c r="AK38" t="s">
        <v>69</v>
      </c>
      <c r="AL38" t="s">
        <v>69</v>
      </c>
      <c r="AN38" t="s">
        <v>69</v>
      </c>
      <c r="AO38" t="s">
        <v>69</v>
      </c>
      <c r="AP38" t="s">
        <v>69</v>
      </c>
      <c r="AQ38" t="s">
        <v>69</v>
      </c>
      <c r="AR38" t="s">
        <v>69</v>
      </c>
      <c r="AS38" t="s">
        <v>69</v>
      </c>
      <c r="AT38" t="s">
        <v>65</v>
      </c>
      <c r="AU38" t="s">
        <v>65</v>
      </c>
      <c r="AV38" t="s">
        <v>63</v>
      </c>
      <c r="AW38" s="8" t="s">
        <v>177</v>
      </c>
      <c r="AX38" s="12" t="s">
        <v>178</v>
      </c>
      <c r="AY38" t="s">
        <v>401</v>
      </c>
      <c r="AZ38" s="1">
        <v>45672</v>
      </c>
      <c r="BA38" t="s">
        <v>95</v>
      </c>
      <c r="BB38" t="s">
        <v>65</v>
      </c>
      <c r="BC38" t="s">
        <v>401</v>
      </c>
      <c r="BD38" t="s">
        <v>65</v>
      </c>
      <c r="BE38" t="s">
        <v>70</v>
      </c>
      <c r="BF38" t="s">
        <v>86</v>
      </c>
      <c r="BG38" t="s">
        <v>752</v>
      </c>
      <c r="BH38" t="s">
        <v>277</v>
      </c>
      <c r="BK38" t="s">
        <v>62</v>
      </c>
      <c r="BM38" t="s">
        <v>70</v>
      </c>
      <c r="BN38" t="s">
        <v>685</v>
      </c>
      <c r="BO38" t="s">
        <v>483</v>
      </c>
      <c r="BP38" t="s">
        <v>194</v>
      </c>
      <c r="BT38" t="s">
        <v>458</v>
      </c>
      <c r="BU38" t="s">
        <v>135</v>
      </c>
      <c r="BV38" t="s">
        <v>65</v>
      </c>
      <c r="BW38" t="s">
        <v>65</v>
      </c>
      <c r="BX38" t="s">
        <v>62</v>
      </c>
      <c r="BY38" t="s">
        <v>62</v>
      </c>
      <c r="BZ38" t="s">
        <v>69</v>
      </c>
      <c r="CB38" t="s">
        <v>69</v>
      </c>
      <c r="CD38" t="s">
        <v>69</v>
      </c>
      <c r="CE38" t="s">
        <v>65</v>
      </c>
      <c r="CF38">
        <v>34</v>
      </c>
      <c r="CG38">
        <v>1900</v>
      </c>
      <c r="CH38" t="s">
        <v>62</v>
      </c>
      <c r="CO38" t="s">
        <v>96</v>
      </c>
      <c r="CP38" t="s">
        <v>97</v>
      </c>
      <c r="CY38" t="s">
        <v>69</v>
      </c>
      <c r="CZ38" t="s">
        <v>69</v>
      </c>
      <c r="DB38" t="s">
        <v>69</v>
      </c>
      <c r="DD38" t="s">
        <v>69</v>
      </c>
      <c r="DF38" t="s">
        <v>74</v>
      </c>
      <c r="DG38" t="s">
        <v>195</v>
      </c>
      <c r="DH38" t="s">
        <v>64</v>
      </c>
      <c r="DI38" t="s">
        <v>75</v>
      </c>
      <c r="DJ38" t="s">
        <v>75</v>
      </c>
      <c r="DK38" t="s">
        <v>64</v>
      </c>
      <c r="DL38" t="s">
        <v>75</v>
      </c>
      <c r="DM38" t="s">
        <v>390</v>
      </c>
      <c r="DN38" t="s">
        <v>75</v>
      </c>
      <c r="DO38" t="s">
        <v>75</v>
      </c>
      <c r="DP38" t="s">
        <v>483</v>
      </c>
      <c r="DQ38">
        <v>0</v>
      </c>
    </row>
    <row r="39" spans="1:121" ht="15.6">
      <c r="A39" s="10" t="s">
        <v>94</v>
      </c>
      <c r="B39" t="s">
        <v>60</v>
      </c>
      <c r="C39" s="1">
        <v>45693</v>
      </c>
      <c r="D39">
        <v>5</v>
      </c>
      <c r="E39" t="s">
        <v>228</v>
      </c>
      <c r="F39" t="s">
        <v>331</v>
      </c>
      <c r="G39" t="s">
        <v>61</v>
      </c>
      <c r="H39" t="s">
        <v>196</v>
      </c>
      <c r="I39" t="s">
        <v>71</v>
      </c>
      <c r="J39" t="s">
        <v>63</v>
      </c>
      <c r="K39" t="s">
        <v>64</v>
      </c>
      <c r="L39" t="s">
        <v>131</v>
      </c>
      <c r="Q39" t="s">
        <v>63</v>
      </c>
      <c r="R39" t="s">
        <v>177</v>
      </c>
      <c r="S39" t="s">
        <v>178</v>
      </c>
      <c r="T39" t="s">
        <v>65</v>
      </c>
      <c r="U39" t="s">
        <v>402</v>
      </c>
      <c r="X39" t="s">
        <v>403</v>
      </c>
      <c r="Y39" t="s">
        <v>404</v>
      </c>
      <c r="AB39" t="s">
        <v>180</v>
      </c>
      <c r="AC39" t="s">
        <v>84</v>
      </c>
      <c r="AD39" t="s">
        <v>92</v>
      </c>
      <c r="AE39" t="s">
        <v>68</v>
      </c>
      <c r="AG39" t="s">
        <v>71</v>
      </c>
      <c r="AH39" t="s">
        <v>69</v>
      </c>
      <c r="AI39" t="s">
        <v>69</v>
      </c>
      <c r="AJ39" t="s">
        <v>69</v>
      </c>
      <c r="AK39" t="s">
        <v>69</v>
      </c>
      <c r="AL39" t="s">
        <v>69</v>
      </c>
      <c r="AN39" t="s">
        <v>69</v>
      </c>
      <c r="AO39" t="s">
        <v>69</v>
      </c>
      <c r="AP39" t="s">
        <v>69</v>
      </c>
      <c r="AQ39" t="s">
        <v>69</v>
      </c>
      <c r="AR39" t="s">
        <v>69</v>
      </c>
      <c r="AS39" t="s">
        <v>69</v>
      </c>
      <c r="AT39" t="s">
        <v>65</v>
      </c>
      <c r="AU39" t="s">
        <v>65</v>
      </c>
      <c r="AV39" t="s">
        <v>63</v>
      </c>
      <c r="AW39" s="8" t="s">
        <v>177</v>
      </c>
      <c r="AX39" s="12" t="s">
        <v>178</v>
      </c>
      <c r="AY39" t="s">
        <v>268</v>
      </c>
      <c r="AZ39" s="1">
        <v>45684</v>
      </c>
      <c r="BA39" t="s">
        <v>95</v>
      </c>
      <c r="BB39" t="s">
        <v>65</v>
      </c>
      <c r="BC39" t="s">
        <v>268</v>
      </c>
      <c r="BD39" t="s">
        <v>65</v>
      </c>
      <c r="BE39" t="s">
        <v>70</v>
      </c>
      <c r="BF39" t="s">
        <v>86</v>
      </c>
      <c r="BG39" t="s">
        <v>753</v>
      </c>
      <c r="BH39" t="s">
        <v>345</v>
      </c>
      <c r="BK39" t="s">
        <v>336</v>
      </c>
      <c r="BL39" t="s">
        <v>337</v>
      </c>
      <c r="BM39" t="s">
        <v>70</v>
      </c>
      <c r="BN39" t="s">
        <v>754</v>
      </c>
      <c r="BO39" t="s">
        <v>362</v>
      </c>
      <c r="BP39" t="s">
        <v>338</v>
      </c>
      <c r="BT39" t="s">
        <v>246</v>
      </c>
      <c r="BU39" t="s">
        <v>214</v>
      </c>
      <c r="BV39" t="s">
        <v>95</v>
      </c>
      <c r="BW39" t="s">
        <v>71</v>
      </c>
      <c r="BX39" t="s">
        <v>62</v>
      </c>
      <c r="BY39" t="s">
        <v>62</v>
      </c>
      <c r="BZ39" t="s">
        <v>69</v>
      </c>
      <c r="CB39" t="s">
        <v>69</v>
      </c>
      <c r="CD39" t="s">
        <v>69</v>
      </c>
      <c r="CE39" t="s">
        <v>65</v>
      </c>
      <c r="CF39">
        <v>35</v>
      </c>
      <c r="CG39">
        <v>2440</v>
      </c>
      <c r="CH39" t="s">
        <v>133</v>
      </c>
      <c r="CO39" t="s">
        <v>319</v>
      </c>
      <c r="CP39" t="s">
        <v>320</v>
      </c>
      <c r="CY39" t="s">
        <v>65</v>
      </c>
      <c r="CZ39" t="s">
        <v>65</v>
      </c>
      <c r="DA39" t="s">
        <v>69</v>
      </c>
      <c r="DB39" t="s">
        <v>69</v>
      </c>
      <c r="DD39" t="s">
        <v>69</v>
      </c>
      <c r="DF39" t="s">
        <v>74</v>
      </c>
      <c r="DG39" t="s">
        <v>337</v>
      </c>
      <c r="DH39" t="s">
        <v>64</v>
      </c>
      <c r="DI39" t="s">
        <v>75</v>
      </c>
      <c r="DJ39" t="s">
        <v>75</v>
      </c>
      <c r="DK39" t="s">
        <v>64</v>
      </c>
      <c r="DL39" t="s">
        <v>75</v>
      </c>
      <c r="DM39" t="s">
        <v>405</v>
      </c>
      <c r="DN39" t="s">
        <v>75</v>
      </c>
      <c r="DO39" t="s">
        <v>75</v>
      </c>
      <c r="DP39" t="s">
        <v>362</v>
      </c>
      <c r="DQ39">
        <v>0</v>
      </c>
    </row>
    <row r="40" spans="1:121" ht="15.6">
      <c r="A40" s="10" t="s">
        <v>94</v>
      </c>
      <c r="B40" t="s">
        <v>60</v>
      </c>
      <c r="C40" s="1">
        <v>45736</v>
      </c>
      <c r="D40">
        <v>9</v>
      </c>
      <c r="E40" t="s">
        <v>228</v>
      </c>
      <c r="F40" t="s">
        <v>76</v>
      </c>
      <c r="G40" t="s">
        <v>77</v>
      </c>
      <c r="H40" t="s">
        <v>406</v>
      </c>
      <c r="I40" t="s">
        <v>71</v>
      </c>
      <c r="J40" t="s">
        <v>63</v>
      </c>
      <c r="K40" t="s">
        <v>64</v>
      </c>
      <c r="L40" t="s">
        <v>131</v>
      </c>
      <c r="M40" t="s">
        <v>65</v>
      </c>
      <c r="O40" t="s">
        <v>65</v>
      </c>
      <c r="Q40" t="s">
        <v>63</v>
      </c>
      <c r="R40" t="s">
        <v>177</v>
      </c>
      <c r="S40" t="s">
        <v>178</v>
      </c>
      <c r="T40" t="s">
        <v>65</v>
      </c>
      <c r="U40" t="s">
        <v>221</v>
      </c>
      <c r="X40" t="s">
        <v>407</v>
      </c>
      <c r="Y40" t="s">
        <v>408</v>
      </c>
      <c r="AB40" t="s">
        <v>180</v>
      </c>
      <c r="AC40" t="s">
        <v>84</v>
      </c>
      <c r="AD40" t="s">
        <v>85</v>
      </c>
      <c r="AE40" t="s">
        <v>68</v>
      </c>
      <c r="AG40" t="s">
        <v>69</v>
      </c>
      <c r="AH40" t="s">
        <v>69</v>
      </c>
      <c r="AI40" t="s">
        <v>69</v>
      </c>
      <c r="AJ40" t="s">
        <v>69</v>
      </c>
      <c r="AK40" t="s">
        <v>69</v>
      </c>
      <c r="AL40" t="s">
        <v>69</v>
      </c>
      <c r="AN40" t="s">
        <v>69</v>
      </c>
      <c r="AO40" t="s">
        <v>69</v>
      </c>
      <c r="AP40" t="s">
        <v>69</v>
      </c>
      <c r="AQ40" t="s">
        <v>69</v>
      </c>
      <c r="AR40" t="s">
        <v>69</v>
      </c>
      <c r="AS40" t="s">
        <v>69</v>
      </c>
      <c r="AT40" t="s">
        <v>65</v>
      </c>
      <c r="AU40" t="s">
        <v>69</v>
      </c>
      <c r="AV40" t="s">
        <v>63</v>
      </c>
      <c r="AW40" s="8" t="s">
        <v>177</v>
      </c>
      <c r="AX40" s="12" t="s">
        <v>178</v>
      </c>
      <c r="AY40" t="s">
        <v>240</v>
      </c>
      <c r="AZ40" s="1">
        <v>45714</v>
      </c>
      <c r="BA40" t="s">
        <v>69</v>
      </c>
      <c r="BB40" t="s">
        <v>65</v>
      </c>
      <c r="BC40" t="s">
        <v>240</v>
      </c>
      <c r="BD40" t="s">
        <v>65</v>
      </c>
      <c r="BE40" t="s">
        <v>70</v>
      </c>
      <c r="BF40" t="s">
        <v>95</v>
      </c>
      <c r="BG40" t="s">
        <v>755</v>
      </c>
      <c r="BH40" t="s">
        <v>240</v>
      </c>
      <c r="BK40" t="s">
        <v>262</v>
      </c>
      <c r="BL40" t="s">
        <v>80</v>
      </c>
      <c r="BM40" t="s">
        <v>70</v>
      </c>
      <c r="BN40" t="s">
        <v>632</v>
      </c>
      <c r="BO40" t="s">
        <v>409</v>
      </c>
      <c r="BP40" t="s">
        <v>188</v>
      </c>
      <c r="BT40" t="s">
        <v>246</v>
      </c>
      <c r="BU40" t="s">
        <v>135</v>
      </c>
      <c r="BV40" t="s">
        <v>65</v>
      </c>
      <c r="BW40" t="s">
        <v>65</v>
      </c>
      <c r="BX40" t="s">
        <v>62</v>
      </c>
      <c r="BY40" t="s">
        <v>62</v>
      </c>
      <c r="BZ40" t="s">
        <v>69</v>
      </c>
      <c r="CB40" t="s">
        <v>69</v>
      </c>
      <c r="CD40" t="s">
        <v>69</v>
      </c>
      <c r="CE40" t="s">
        <v>65</v>
      </c>
      <c r="CF40">
        <v>36</v>
      </c>
      <c r="CG40">
        <v>2460</v>
      </c>
      <c r="CH40" t="s">
        <v>133</v>
      </c>
      <c r="CO40" t="s">
        <v>96</v>
      </c>
      <c r="CP40" t="s">
        <v>97</v>
      </c>
      <c r="CY40" t="s">
        <v>69</v>
      </c>
      <c r="CZ40" t="s">
        <v>65</v>
      </c>
      <c r="DA40" t="s">
        <v>69</v>
      </c>
      <c r="DB40" t="s">
        <v>69</v>
      </c>
      <c r="DD40" t="s">
        <v>69</v>
      </c>
      <c r="DF40" t="s">
        <v>74</v>
      </c>
      <c r="DG40" t="s">
        <v>80</v>
      </c>
      <c r="DH40" t="s">
        <v>64</v>
      </c>
      <c r="DI40" t="s">
        <v>75</v>
      </c>
      <c r="DJ40" t="s">
        <v>75</v>
      </c>
      <c r="DK40" t="s">
        <v>64</v>
      </c>
      <c r="DL40" t="s">
        <v>75</v>
      </c>
      <c r="DM40" t="s">
        <v>410</v>
      </c>
      <c r="DN40" t="s">
        <v>75</v>
      </c>
      <c r="DO40" t="s">
        <v>75</v>
      </c>
      <c r="DP40" t="s">
        <v>409</v>
      </c>
      <c r="DQ40">
        <v>0</v>
      </c>
    </row>
    <row r="41" spans="1:121" ht="15.6">
      <c r="A41" s="10" t="s">
        <v>94</v>
      </c>
      <c r="B41" t="s">
        <v>60</v>
      </c>
      <c r="C41" s="1">
        <v>45778</v>
      </c>
      <c r="D41">
        <v>18</v>
      </c>
      <c r="E41" t="s">
        <v>228</v>
      </c>
      <c r="F41" t="s">
        <v>340</v>
      </c>
      <c r="G41" t="s">
        <v>61</v>
      </c>
      <c r="H41" t="s">
        <v>90</v>
      </c>
      <c r="I41" t="s">
        <v>71</v>
      </c>
      <c r="J41" t="s">
        <v>63</v>
      </c>
      <c r="K41" t="s">
        <v>64</v>
      </c>
      <c r="L41" t="s">
        <v>203</v>
      </c>
      <c r="M41" t="s">
        <v>69</v>
      </c>
      <c r="O41" t="s">
        <v>65</v>
      </c>
      <c r="Q41" t="s">
        <v>63</v>
      </c>
      <c r="R41" t="s">
        <v>177</v>
      </c>
      <c r="S41" t="s">
        <v>178</v>
      </c>
      <c r="T41" t="s">
        <v>65</v>
      </c>
      <c r="U41" t="s">
        <v>211</v>
      </c>
      <c r="X41" t="s">
        <v>524</v>
      </c>
      <c r="Y41" t="s">
        <v>525</v>
      </c>
      <c r="AB41" t="s">
        <v>180</v>
      </c>
      <c r="AC41" t="s">
        <v>84</v>
      </c>
      <c r="AD41" t="s">
        <v>93</v>
      </c>
      <c r="AE41" t="s">
        <v>68</v>
      </c>
      <c r="AG41" t="s">
        <v>69</v>
      </c>
      <c r="AH41" t="s">
        <v>69</v>
      </c>
      <c r="AI41" t="s">
        <v>69</v>
      </c>
      <c r="AJ41" t="s">
        <v>69</v>
      </c>
      <c r="AK41" t="s">
        <v>69</v>
      </c>
      <c r="AL41" t="s">
        <v>69</v>
      </c>
      <c r="AN41" t="s">
        <v>69</v>
      </c>
      <c r="AO41" t="s">
        <v>69</v>
      </c>
      <c r="AP41" t="s">
        <v>69</v>
      </c>
      <c r="AQ41" t="s">
        <v>69</v>
      </c>
      <c r="AR41" t="s">
        <v>69</v>
      </c>
      <c r="AS41" t="s">
        <v>69</v>
      </c>
      <c r="AT41" t="s">
        <v>65</v>
      </c>
      <c r="AU41" t="s">
        <v>65</v>
      </c>
      <c r="AV41" t="s">
        <v>63</v>
      </c>
      <c r="AW41" s="8" t="s">
        <v>177</v>
      </c>
      <c r="AX41" s="12" t="s">
        <v>178</v>
      </c>
      <c r="AY41" t="s">
        <v>498</v>
      </c>
      <c r="AZ41" s="1">
        <v>45777</v>
      </c>
      <c r="BA41" t="s">
        <v>95</v>
      </c>
      <c r="BB41" t="s">
        <v>65</v>
      </c>
      <c r="BC41" t="s">
        <v>498</v>
      </c>
      <c r="BD41" t="s">
        <v>65</v>
      </c>
      <c r="BE41" t="s">
        <v>70</v>
      </c>
      <c r="BF41" t="s">
        <v>62</v>
      </c>
      <c r="BG41" t="s">
        <v>756</v>
      </c>
      <c r="BH41" t="s">
        <v>526</v>
      </c>
      <c r="BK41" t="s">
        <v>509</v>
      </c>
      <c r="BL41" t="s">
        <v>510</v>
      </c>
      <c r="BM41" t="s">
        <v>70</v>
      </c>
      <c r="BN41" t="s">
        <v>698</v>
      </c>
      <c r="BO41" t="s">
        <v>517</v>
      </c>
      <c r="BP41" t="s">
        <v>349</v>
      </c>
      <c r="BT41" t="s">
        <v>290</v>
      </c>
      <c r="BU41" t="s">
        <v>212</v>
      </c>
      <c r="BV41" t="s">
        <v>65</v>
      </c>
      <c r="BW41" t="s">
        <v>65</v>
      </c>
      <c r="BX41" t="s">
        <v>62</v>
      </c>
      <c r="BY41" t="s">
        <v>62</v>
      </c>
      <c r="BZ41" t="s">
        <v>69</v>
      </c>
      <c r="CB41" t="s">
        <v>69</v>
      </c>
      <c r="CD41" t="s">
        <v>69</v>
      </c>
      <c r="CE41" t="s">
        <v>65</v>
      </c>
      <c r="CF41">
        <v>30</v>
      </c>
      <c r="CG41">
        <v>1065</v>
      </c>
      <c r="CH41" t="s">
        <v>134</v>
      </c>
      <c r="CO41" t="s">
        <v>319</v>
      </c>
      <c r="CP41" t="s">
        <v>320</v>
      </c>
      <c r="CY41" t="s">
        <v>65</v>
      </c>
      <c r="CZ41" t="s">
        <v>65</v>
      </c>
      <c r="DA41" t="s">
        <v>69</v>
      </c>
      <c r="DB41" t="s">
        <v>69</v>
      </c>
      <c r="DD41" t="s">
        <v>69</v>
      </c>
      <c r="DF41" t="s">
        <v>74</v>
      </c>
      <c r="DG41" t="s">
        <v>510</v>
      </c>
      <c r="DH41" t="s">
        <v>64</v>
      </c>
      <c r="DI41" t="s">
        <v>75</v>
      </c>
      <c r="DJ41" t="s">
        <v>75</v>
      </c>
      <c r="DK41" t="s">
        <v>64</v>
      </c>
      <c r="DL41" t="s">
        <v>75</v>
      </c>
      <c r="DM41" t="s">
        <v>215</v>
      </c>
      <c r="DN41" t="s">
        <v>75</v>
      </c>
      <c r="DO41" t="s">
        <v>75</v>
      </c>
      <c r="DP41" t="s">
        <v>517</v>
      </c>
      <c r="DQ41">
        <v>0</v>
      </c>
    </row>
    <row r="42" spans="1:121" ht="15.6">
      <c r="A42" s="10" t="s">
        <v>94</v>
      </c>
      <c r="B42" t="s">
        <v>60</v>
      </c>
      <c r="C42" s="1">
        <v>45847</v>
      </c>
      <c r="D42">
        <v>28</v>
      </c>
      <c r="E42" t="s">
        <v>228</v>
      </c>
      <c r="F42" t="s">
        <v>331</v>
      </c>
      <c r="G42" t="s">
        <v>61</v>
      </c>
      <c r="H42" t="s">
        <v>757</v>
      </c>
      <c r="I42" t="s">
        <v>71</v>
      </c>
      <c r="J42" t="s">
        <v>63</v>
      </c>
      <c r="K42" t="s">
        <v>64</v>
      </c>
      <c r="L42" t="s">
        <v>203</v>
      </c>
      <c r="M42" t="s">
        <v>90</v>
      </c>
      <c r="N42" t="s">
        <v>376</v>
      </c>
      <c r="O42" t="s">
        <v>95</v>
      </c>
      <c r="P42" t="s">
        <v>376</v>
      </c>
      <c r="Q42" t="s">
        <v>63</v>
      </c>
      <c r="R42" t="s">
        <v>177</v>
      </c>
      <c r="S42" t="s">
        <v>178</v>
      </c>
      <c r="T42" t="s">
        <v>65</v>
      </c>
      <c r="U42" t="s">
        <v>179</v>
      </c>
      <c r="X42" t="s">
        <v>758</v>
      </c>
      <c r="Y42" t="s">
        <v>759</v>
      </c>
      <c r="AB42" t="s">
        <v>180</v>
      </c>
      <c r="AC42" t="s">
        <v>84</v>
      </c>
      <c r="AD42" t="s">
        <v>93</v>
      </c>
      <c r="AE42" t="s">
        <v>68</v>
      </c>
      <c r="AG42" t="s">
        <v>69</v>
      </c>
      <c r="AH42" t="s">
        <v>69</v>
      </c>
      <c r="AI42" t="s">
        <v>69</v>
      </c>
      <c r="AJ42" t="s">
        <v>69</v>
      </c>
      <c r="AK42" t="s">
        <v>69</v>
      </c>
      <c r="AL42" t="s">
        <v>69</v>
      </c>
      <c r="AN42" t="s">
        <v>69</v>
      </c>
      <c r="AO42" t="s">
        <v>69</v>
      </c>
      <c r="AP42" t="s">
        <v>69</v>
      </c>
      <c r="AQ42" t="s">
        <v>69</v>
      </c>
      <c r="AR42" t="s">
        <v>69</v>
      </c>
      <c r="AS42" t="s">
        <v>69</v>
      </c>
      <c r="AT42" t="s">
        <v>65</v>
      </c>
      <c r="AU42" t="s">
        <v>65</v>
      </c>
      <c r="AV42" t="s">
        <v>63</v>
      </c>
      <c r="AW42" s="8" t="s">
        <v>177</v>
      </c>
      <c r="AX42" s="12" t="s">
        <v>178</v>
      </c>
      <c r="AY42" t="s">
        <v>673</v>
      </c>
      <c r="AZ42" s="1">
        <v>45846</v>
      </c>
      <c r="BA42" t="s">
        <v>95</v>
      </c>
      <c r="BB42" t="s">
        <v>65</v>
      </c>
      <c r="BC42" t="s">
        <v>673</v>
      </c>
      <c r="BD42" t="s">
        <v>65</v>
      </c>
      <c r="BE42" t="s">
        <v>70</v>
      </c>
      <c r="BF42" t="s">
        <v>62</v>
      </c>
      <c r="BG42" t="s">
        <v>760</v>
      </c>
      <c r="BH42" t="s">
        <v>507</v>
      </c>
      <c r="BK42" t="s">
        <v>336</v>
      </c>
      <c r="BL42" t="s">
        <v>337</v>
      </c>
      <c r="BM42" t="s">
        <v>70</v>
      </c>
      <c r="BN42" t="s">
        <v>682</v>
      </c>
      <c r="BO42" t="s">
        <v>761</v>
      </c>
      <c r="BP42" t="s">
        <v>338</v>
      </c>
      <c r="BT42" t="s">
        <v>458</v>
      </c>
      <c r="BU42" t="s">
        <v>182</v>
      </c>
      <c r="BV42" t="s">
        <v>69</v>
      </c>
      <c r="BW42" t="s">
        <v>69</v>
      </c>
      <c r="BX42" t="s">
        <v>62</v>
      </c>
      <c r="BY42" t="s">
        <v>62</v>
      </c>
      <c r="BZ42" t="s">
        <v>69</v>
      </c>
      <c r="CB42" t="s">
        <v>69</v>
      </c>
      <c r="CD42" t="s">
        <v>69</v>
      </c>
      <c r="CE42" t="s">
        <v>65</v>
      </c>
      <c r="CF42">
        <v>32</v>
      </c>
      <c r="CG42">
        <v>1190</v>
      </c>
      <c r="CH42" t="s">
        <v>134</v>
      </c>
      <c r="CO42" t="s">
        <v>319</v>
      </c>
      <c r="CP42" t="s">
        <v>320</v>
      </c>
      <c r="CY42" t="s">
        <v>69</v>
      </c>
      <c r="CZ42" t="s">
        <v>65</v>
      </c>
      <c r="DA42" t="s">
        <v>69</v>
      </c>
      <c r="DB42" t="s">
        <v>69</v>
      </c>
      <c r="DD42" t="s">
        <v>69</v>
      </c>
      <c r="DF42" t="s">
        <v>74</v>
      </c>
      <c r="DG42" t="s">
        <v>337</v>
      </c>
      <c r="DH42" t="s">
        <v>64</v>
      </c>
      <c r="DI42" t="s">
        <v>75</v>
      </c>
      <c r="DJ42" t="s">
        <v>75</v>
      </c>
      <c r="DK42" t="s">
        <v>64</v>
      </c>
      <c r="DL42" t="s">
        <v>75</v>
      </c>
      <c r="DM42" t="s">
        <v>357</v>
      </c>
      <c r="DN42" t="s">
        <v>75</v>
      </c>
      <c r="DO42" t="s">
        <v>75</v>
      </c>
      <c r="DP42" t="s">
        <v>761</v>
      </c>
      <c r="DQ42">
        <v>0</v>
      </c>
    </row>
    <row r="43" spans="1:121" ht="15.6">
      <c r="A43" s="10" t="s">
        <v>94</v>
      </c>
      <c r="B43" t="s">
        <v>60</v>
      </c>
      <c r="C43" s="1">
        <v>45692</v>
      </c>
      <c r="D43">
        <v>6</v>
      </c>
      <c r="E43" t="s">
        <v>228</v>
      </c>
      <c r="F43" t="s">
        <v>217</v>
      </c>
      <c r="G43" t="s">
        <v>218</v>
      </c>
      <c r="H43" t="s">
        <v>411</v>
      </c>
      <c r="I43" t="s">
        <v>71</v>
      </c>
      <c r="J43" t="s">
        <v>63</v>
      </c>
      <c r="K43" t="s">
        <v>64</v>
      </c>
      <c r="L43" t="s">
        <v>131</v>
      </c>
      <c r="Q43" t="s">
        <v>63</v>
      </c>
      <c r="R43" t="s">
        <v>177</v>
      </c>
      <c r="S43" t="s">
        <v>178</v>
      </c>
      <c r="T43" t="s">
        <v>65</v>
      </c>
      <c r="U43" t="s">
        <v>292</v>
      </c>
      <c r="X43" t="s">
        <v>412</v>
      </c>
      <c r="Y43" t="s">
        <v>413</v>
      </c>
      <c r="AB43" t="s">
        <v>180</v>
      </c>
      <c r="AC43" t="s">
        <v>84</v>
      </c>
      <c r="AD43" t="s">
        <v>92</v>
      </c>
      <c r="AE43" t="s">
        <v>68</v>
      </c>
      <c r="AG43" t="s">
        <v>69</v>
      </c>
      <c r="AH43" t="s">
        <v>69</v>
      </c>
      <c r="AI43" t="s">
        <v>69</v>
      </c>
      <c r="AJ43" t="s">
        <v>69</v>
      </c>
      <c r="AK43" t="s">
        <v>69</v>
      </c>
      <c r="AL43" t="s">
        <v>69</v>
      </c>
      <c r="AN43" t="s">
        <v>69</v>
      </c>
      <c r="AO43" t="s">
        <v>69</v>
      </c>
      <c r="AP43" t="s">
        <v>69</v>
      </c>
      <c r="AQ43" t="s">
        <v>69</v>
      </c>
      <c r="AR43" t="s">
        <v>69</v>
      </c>
      <c r="AS43" t="s">
        <v>69</v>
      </c>
      <c r="AT43" t="s">
        <v>65</v>
      </c>
      <c r="AU43" t="s">
        <v>65</v>
      </c>
      <c r="AV43" t="s">
        <v>63</v>
      </c>
      <c r="AW43" s="8" t="s">
        <v>177</v>
      </c>
      <c r="AX43" s="12" t="s">
        <v>178</v>
      </c>
      <c r="AY43" t="s">
        <v>414</v>
      </c>
      <c r="AZ43" s="1">
        <v>45691</v>
      </c>
      <c r="BA43" t="s">
        <v>95</v>
      </c>
      <c r="BB43" t="s">
        <v>69</v>
      </c>
      <c r="BC43" t="s">
        <v>70</v>
      </c>
      <c r="BD43" t="s">
        <v>65</v>
      </c>
      <c r="BE43" t="s">
        <v>70</v>
      </c>
      <c r="BF43" t="s">
        <v>62</v>
      </c>
      <c r="BG43" t="s">
        <v>762</v>
      </c>
      <c r="BH43" t="s">
        <v>254</v>
      </c>
      <c r="BK43" t="s">
        <v>270</v>
      </c>
      <c r="BL43" t="s">
        <v>220</v>
      </c>
      <c r="BM43" t="s">
        <v>70</v>
      </c>
      <c r="BN43" t="s">
        <v>602</v>
      </c>
      <c r="BO43" t="s">
        <v>268</v>
      </c>
      <c r="BP43" t="s">
        <v>219</v>
      </c>
      <c r="BT43" t="s">
        <v>281</v>
      </c>
      <c r="BU43" t="s">
        <v>133</v>
      </c>
      <c r="BV43" t="s">
        <v>69</v>
      </c>
      <c r="BW43" t="s">
        <v>69</v>
      </c>
      <c r="BX43" t="s">
        <v>62</v>
      </c>
      <c r="BY43" t="s">
        <v>62</v>
      </c>
      <c r="BZ43" t="s">
        <v>69</v>
      </c>
      <c r="CB43" t="s">
        <v>69</v>
      </c>
      <c r="CD43" t="s">
        <v>69</v>
      </c>
      <c r="CE43" t="s">
        <v>65</v>
      </c>
      <c r="CF43">
        <v>36</v>
      </c>
      <c r="CG43">
        <v>2330</v>
      </c>
      <c r="CH43" t="s">
        <v>133</v>
      </c>
      <c r="CO43" t="s">
        <v>319</v>
      </c>
      <c r="CP43" t="s">
        <v>320</v>
      </c>
      <c r="CY43" t="s">
        <v>69</v>
      </c>
      <c r="CZ43" t="s">
        <v>65</v>
      </c>
      <c r="DA43" t="s">
        <v>69</v>
      </c>
      <c r="DB43" t="s">
        <v>69</v>
      </c>
      <c r="DD43" t="s">
        <v>69</v>
      </c>
      <c r="DF43" t="s">
        <v>74</v>
      </c>
      <c r="DG43" t="s">
        <v>220</v>
      </c>
      <c r="DH43" t="s">
        <v>64</v>
      </c>
      <c r="DI43" t="s">
        <v>75</v>
      </c>
      <c r="DJ43" t="s">
        <v>75</v>
      </c>
      <c r="DK43" t="s">
        <v>64</v>
      </c>
      <c r="DL43" t="s">
        <v>75</v>
      </c>
      <c r="DM43" t="s">
        <v>415</v>
      </c>
      <c r="DN43" t="s">
        <v>75</v>
      </c>
      <c r="DO43" t="s">
        <v>75</v>
      </c>
      <c r="DP43" t="s">
        <v>268</v>
      </c>
      <c r="DQ43">
        <v>0</v>
      </c>
    </row>
    <row r="44" spans="1:121" ht="15.6">
      <c r="A44" s="10" t="s">
        <v>94</v>
      </c>
      <c r="B44" t="s">
        <v>60</v>
      </c>
      <c r="C44" s="1">
        <v>45756</v>
      </c>
      <c r="D44">
        <v>14</v>
      </c>
      <c r="E44" t="s">
        <v>228</v>
      </c>
      <c r="F44" t="s">
        <v>331</v>
      </c>
      <c r="G44" t="s">
        <v>61</v>
      </c>
      <c r="H44" t="s">
        <v>236</v>
      </c>
      <c r="I44" t="s">
        <v>71</v>
      </c>
      <c r="J44" t="s">
        <v>63</v>
      </c>
      <c r="K44" t="s">
        <v>64</v>
      </c>
      <c r="L44" t="s">
        <v>203</v>
      </c>
      <c r="Q44" t="s">
        <v>63</v>
      </c>
      <c r="R44" t="s">
        <v>177</v>
      </c>
      <c r="S44" t="s">
        <v>178</v>
      </c>
      <c r="T44" t="s">
        <v>65</v>
      </c>
      <c r="U44" t="s">
        <v>416</v>
      </c>
      <c r="X44" t="s">
        <v>417</v>
      </c>
      <c r="Y44" t="s">
        <v>418</v>
      </c>
      <c r="AB44" t="s">
        <v>180</v>
      </c>
      <c r="AC44" t="s">
        <v>84</v>
      </c>
      <c r="AD44" t="s">
        <v>419</v>
      </c>
      <c r="AE44" t="s">
        <v>68</v>
      </c>
      <c r="AG44" t="s">
        <v>71</v>
      </c>
      <c r="AH44" t="s">
        <v>69</v>
      </c>
      <c r="AI44" t="s">
        <v>69</v>
      </c>
      <c r="AJ44" t="s">
        <v>69</v>
      </c>
      <c r="AK44" t="s">
        <v>69</v>
      </c>
      <c r="AL44" t="s">
        <v>69</v>
      </c>
      <c r="AN44" t="s">
        <v>69</v>
      </c>
      <c r="AO44" t="s">
        <v>69</v>
      </c>
      <c r="AP44" t="s">
        <v>69</v>
      </c>
      <c r="AQ44" t="s">
        <v>69</v>
      </c>
      <c r="AR44" t="s">
        <v>69</v>
      </c>
      <c r="AS44" t="s">
        <v>69</v>
      </c>
      <c r="AT44" t="s">
        <v>65</v>
      </c>
      <c r="AU44" t="s">
        <v>65</v>
      </c>
      <c r="AV44" t="s">
        <v>63</v>
      </c>
      <c r="AW44" s="8" t="s">
        <v>177</v>
      </c>
      <c r="AX44" s="12" t="s">
        <v>178</v>
      </c>
      <c r="AY44" t="s">
        <v>296</v>
      </c>
      <c r="AZ44" s="1">
        <v>45748</v>
      </c>
      <c r="BA44" t="s">
        <v>95</v>
      </c>
      <c r="BB44" t="s">
        <v>65</v>
      </c>
      <c r="BC44" t="s">
        <v>296</v>
      </c>
      <c r="BD44" t="s">
        <v>65</v>
      </c>
      <c r="BE44" t="s">
        <v>70</v>
      </c>
      <c r="BF44" t="s">
        <v>86</v>
      </c>
      <c r="BG44" t="s">
        <v>763</v>
      </c>
      <c r="BH44" t="s">
        <v>287</v>
      </c>
      <c r="BK44" t="s">
        <v>336</v>
      </c>
      <c r="BL44" t="s">
        <v>337</v>
      </c>
      <c r="BM44" t="s">
        <v>70</v>
      </c>
      <c r="BN44" t="s">
        <v>691</v>
      </c>
      <c r="BO44" t="s">
        <v>299</v>
      </c>
      <c r="BP44" t="s">
        <v>338</v>
      </c>
      <c r="BT44" t="s">
        <v>246</v>
      </c>
      <c r="BU44" t="s">
        <v>225</v>
      </c>
      <c r="BV44" t="s">
        <v>71</v>
      </c>
      <c r="BW44" t="s">
        <v>71</v>
      </c>
      <c r="BX44" t="s">
        <v>62</v>
      </c>
      <c r="BY44" t="s">
        <v>62</v>
      </c>
      <c r="BZ44" t="s">
        <v>69</v>
      </c>
      <c r="CB44" t="s">
        <v>69</v>
      </c>
      <c r="CD44" t="s">
        <v>69</v>
      </c>
      <c r="CE44" t="s">
        <v>65</v>
      </c>
      <c r="CF44">
        <v>33</v>
      </c>
      <c r="CG44">
        <v>1995</v>
      </c>
      <c r="CH44" t="s">
        <v>197</v>
      </c>
      <c r="CO44" t="s">
        <v>319</v>
      </c>
      <c r="CP44" t="s">
        <v>320</v>
      </c>
      <c r="CY44" t="s">
        <v>65</v>
      </c>
      <c r="CZ44" t="s">
        <v>65</v>
      </c>
      <c r="DA44" t="s">
        <v>69</v>
      </c>
      <c r="DB44" t="s">
        <v>69</v>
      </c>
      <c r="DD44" t="s">
        <v>69</v>
      </c>
      <c r="DF44" t="s">
        <v>74</v>
      </c>
      <c r="DG44" t="s">
        <v>337</v>
      </c>
      <c r="DH44" t="s">
        <v>64</v>
      </c>
      <c r="DI44" t="s">
        <v>75</v>
      </c>
      <c r="DJ44" t="s">
        <v>75</v>
      </c>
      <c r="DK44" t="s">
        <v>64</v>
      </c>
      <c r="DL44" t="s">
        <v>75</v>
      </c>
      <c r="DM44" t="s">
        <v>420</v>
      </c>
      <c r="DN44" t="s">
        <v>75</v>
      </c>
      <c r="DO44" t="s">
        <v>75</v>
      </c>
      <c r="DP44" t="s">
        <v>299</v>
      </c>
      <c r="DQ44">
        <v>0</v>
      </c>
    </row>
    <row r="45" spans="1:121" ht="15.6">
      <c r="A45" s="10" t="s">
        <v>94</v>
      </c>
      <c r="B45" t="s">
        <v>60</v>
      </c>
      <c r="C45" s="1">
        <v>45706</v>
      </c>
      <c r="D45">
        <v>7</v>
      </c>
      <c r="E45" t="s">
        <v>228</v>
      </c>
      <c r="F45" t="s">
        <v>331</v>
      </c>
      <c r="G45" t="s">
        <v>61</v>
      </c>
      <c r="H45" t="s">
        <v>322</v>
      </c>
      <c r="I45" t="s">
        <v>71</v>
      </c>
      <c r="J45" t="s">
        <v>63</v>
      </c>
      <c r="K45" t="s">
        <v>64</v>
      </c>
      <c r="L45" t="s">
        <v>203</v>
      </c>
      <c r="M45" t="s">
        <v>69</v>
      </c>
      <c r="O45" t="s">
        <v>95</v>
      </c>
      <c r="P45" t="s">
        <v>421</v>
      </c>
      <c r="Q45" t="s">
        <v>63</v>
      </c>
      <c r="R45" t="s">
        <v>177</v>
      </c>
      <c r="S45" t="s">
        <v>178</v>
      </c>
      <c r="T45" t="s">
        <v>65</v>
      </c>
      <c r="U45" t="s">
        <v>293</v>
      </c>
      <c r="X45" t="s">
        <v>422</v>
      </c>
      <c r="Y45" t="s">
        <v>423</v>
      </c>
      <c r="AB45" t="s">
        <v>180</v>
      </c>
      <c r="AC45" t="s">
        <v>84</v>
      </c>
      <c r="AD45" t="s">
        <v>93</v>
      </c>
      <c r="AE45" t="s">
        <v>68</v>
      </c>
      <c r="AG45" t="s">
        <v>69</v>
      </c>
      <c r="AH45" t="s">
        <v>69</v>
      </c>
      <c r="AI45" t="s">
        <v>69</v>
      </c>
      <c r="AJ45" t="s">
        <v>69</v>
      </c>
      <c r="AK45" t="s">
        <v>69</v>
      </c>
      <c r="AL45" t="s">
        <v>69</v>
      </c>
      <c r="AN45" t="s">
        <v>69</v>
      </c>
      <c r="AO45" t="s">
        <v>69</v>
      </c>
      <c r="AP45" t="s">
        <v>69</v>
      </c>
      <c r="AQ45" t="s">
        <v>69</v>
      </c>
      <c r="AR45" t="s">
        <v>69</v>
      </c>
      <c r="AS45" t="s">
        <v>69</v>
      </c>
      <c r="AT45" t="s">
        <v>65</v>
      </c>
      <c r="AU45" t="s">
        <v>65</v>
      </c>
      <c r="AV45" t="s">
        <v>63</v>
      </c>
      <c r="AW45" s="8" t="s">
        <v>177</v>
      </c>
      <c r="AX45" s="12" t="s">
        <v>178</v>
      </c>
      <c r="AY45" t="s">
        <v>424</v>
      </c>
      <c r="AZ45" s="1">
        <v>45699</v>
      </c>
      <c r="BA45" t="s">
        <v>95</v>
      </c>
      <c r="BB45" t="s">
        <v>65</v>
      </c>
      <c r="BC45" t="s">
        <v>424</v>
      </c>
      <c r="BD45" t="s">
        <v>65</v>
      </c>
      <c r="BE45" t="s">
        <v>70</v>
      </c>
      <c r="BF45" t="s">
        <v>86</v>
      </c>
      <c r="BG45" t="s">
        <v>764</v>
      </c>
      <c r="BH45" t="s">
        <v>425</v>
      </c>
      <c r="BK45" t="s">
        <v>336</v>
      </c>
      <c r="BL45" t="s">
        <v>337</v>
      </c>
      <c r="BM45" t="s">
        <v>70</v>
      </c>
      <c r="BN45" t="s">
        <v>691</v>
      </c>
      <c r="BO45" t="s">
        <v>362</v>
      </c>
      <c r="BP45" t="s">
        <v>338</v>
      </c>
      <c r="BT45" t="s">
        <v>246</v>
      </c>
      <c r="BU45" t="s">
        <v>183</v>
      </c>
      <c r="BV45" t="s">
        <v>95</v>
      </c>
      <c r="BW45" t="s">
        <v>71</v>
      </c>
      <c r="BX45" t="s">
        <v>65</v>
      </c>
      <c r="BY45" t="s">
        <v>62</v>
      </c>
      <c r="BZ45" t="s">
        <v>69</v>
      </c>
      <c r="CB45" t="s">
        <v>69</v>
      </c>
      <c r="CD45" t="s">
        <v>69</v>
      </c>
      <c r="CE45" t="s">
        <v>65</v>
      </c>
      <c r="CF45">
        <v>28</v>
      </c>
      <c r="CG45">
        <v>1030</v>
      </c>
      <c r="CH45" t="s">
        <v>132</v>
      </c>
      <c r="CO45" t="s">
        <v>319</v>
      </c>
      <c r="CP45" t="s">
        <v>320</v>
      </c>
      <c r="CY45" t="s">
        <v>69</v>
      </c>
      <c r="CZ45" t="s">
        <v>65</v>
      </c>
      <c r="DA45" t="s">
        <v>69</v>
      </c>
      <c r="DB45" t="s">
        <v>69</v>
      </c>
      <c r="DD45" t="s">
        <v>69</v>
      </c>
      <c r="DF45" t="s">
        <v>74</v>
      </c>
      <c r="DG45" t="s">
        <v>337</v>
      </c>
      <c r="DH45" t="s">
        <v>64</v>
      </c>
      <c r="DI45" t="s">
        <v>75</v>
      </c>
      <c r="DJ45" t="s">
        <v>75</v>
      </c>
      <c r="DK45" t="s">
        <v>64</v>
      </c>
      <c r="DL45" t="s">
        <v>75</v>
      </c>
      <c r="DM45" t="s">
        <v>426</v>
      </c>
      <c r="DN45" t="s">
        <v>75</v>
      </c>
      <c r="DO45" t="s">
        <v>75</v>
      </c>
      <c r="DP45" t="s">
        <v>362</v>
      </c>
      <c r="DQ45">
        <v>0</v>
      </c>
    </row>
    <row r="46" spans="1:121" ht="15.6">
      <c r="A46" s="10" t="s">
        <v>94</v>
      </c>
      <c r="B46" t="s">
        <v>60</v>
      </c>
      <c r="C46" s="1">
        <v>45750</v>
      </c>
      <c r="D46">
        <v>14</v>
      </c>
      <c r="E46" t="s">
        <v>228</v>
      </c>
      <c r="F46" t="s">
        <v>331</v>
      </c>
      <c r="G46" t="s">
        <v>61</v>
      </c>
      <c r="H46" t="s">
        <v>322</v>
      </c>
      <c r="I46" t="s">
        <v>71</v>
      </c>
      <c r="J46" t="s">
        <v>63</v>
      </c>
      <c r="K46" t="s">
        <v>64</v>
      </c>
      <c r="L46" t="s">
        <v>203</v>
      </c>
      <c r="Q46" t="s">
        <v>63</v>
      </c>
      <c r="R46" t="s">
        <v>177</v>
      </c>
      <c r="S46" t="s">
        <v>178</v>
      </c>
      <c r="T46" t="s">
        <v>65</v>
      </c>
      <c r="U46" t="s">
        <v>253</v>
      </c>
      <c r="X46" t="s">
        <v>289</v>
      </c>
      <c r="Y46" t="s">
        <v>427</v>
      </c>
      <c r="AB46" t="s">
        <v>180</v>
      </c>
      <c r="AC46" t="s">
        <v>84</v>
      </c>
      <c r="AD46" t="s">
        <v>201</v>
      </c>
      <c r="AE46" t="s">
        <v>68</v>
      </c>
      <c r="AG46" t="s">
        <v>71</v>
      </c>
      <c r="AH46" t="s">
        <v>69</v>
      </c>
      <c r="AI46" t="s">
        <v>69</v>
      </c>
      <c r="AJ46" t="s">
        <v>69</v>
      </c>
      <c r="AK46" t="s">
        <v>69</v>
      </c>
      <c r="AL46" t="s">
        <v>69</v>
      </c>
      <c r="AN46" t="s">
        <v>69</v>
      </c>
      <c r="AO46" t="s">
        <v>69</v>
      </c>
      <c r="AP46" t="s">
        <v>69</v>
      </c>
      <c r="AQ46" t="s">
        <v>69</v>
      </c>
      <c r="AR46" t="s">
        <v>69</v>
      </c>
      <c r="AS46" t="s">
        <v>69</v>
      </c>
      <c r="AT46" t="s">
        <v>65</v>
      </c>
      <c r="AU46" t="s">
        <v>65</v>
      </c>
      <c r="AV46" t="s">
        <v>63</v>
      </c>
      <c r="AW46" s="8" t="s">
        <v>177</v>
      </c>
      <c r="AX46" s="12" t="s">
        <v>178</v>
      </c>
      <c r="AY46" t="s">
        <v>287</v>
      </c>
      <c r="AZ46" s="1">
        <v>45747</v>
      </c>
      <c r="BA46" t="s">
        <v>95</v>
      </c>
      <c r="BB46" t="s">
        <v>65</v>
      </c>
      <c r="BC46" t="s">
        <v>287</v>
      </c>
      <c r="BD46" t="s">
        <v>65</v>
      </c>
      <c r="BE46" t="s">
        <v>70</v>
      </c>
      <c r="BF46" t="s">
        <v>86</v>
      </c>
      <c r="BG46" t="s">
        <v>765</v>
      </c>
      <c r="BH46" t="s">
        <v>428</v>
      </c>
      <c r="BK46" t="s">
        <v>336</v>
      </c>
      <c r="BL46" t="s">
        <v>337</v>
      </c>
      <c r="BM46" t="s">
        <v>70</v>
      </c>
      <c r="BN46" t="s">
        <v>691</v>
      </c>
      <c r="BO46" t="s">
        <v>429</v>
      </c>
      <c r="BP46" t="s">
        <v>338</v>
      </c>
      <c r="BT46" t="s">
        <v>246</v>
      </c>
      <c r="BU46" t="s">
        <v>132</v>
      </c>
      <c r="BV46" t="s">
        <v>71</v>
      </c>
      <c r="BW46" t="s">
        <v>71</v>
      </c>
      <c r="BX46" t="s">
        <v>62</v>
      </c>
      <c r="BY46" t="s">
        <v>62</v>
      </c>
      <c r="BZ46" t="s">
        <v>69</v>
      </c>
      <c r="CB46" t="s">
        <v>69</v>
      </c>
      <c r="CD46" t="s">
        <v>69</v>
      </c>
      <c r="CE46" t="s">
        <v>65</v>
      </c>
      <c r="CF46">
        <v>34</v>
      </c>
      <c r="CG46">
        <v>2070</v>
      </c>
      <c r="CH46" t="s">
        <v>133</v>
      </c>
      <c r="CO46" t="s">
        <v>319</v>
      </c>
      <c r="CP46" t="s">
        <v>320</v>
      </c>
      <c r="CY46" t="s">
        <v>69</v>
      </c>
      <c r="CZ46" t="s">
        <v>65</v>
      </c>
      <c r="DA46" t="s">
        <v>69</v>
      </c>
      <c r="DB46" t="s">
        <v>69</v>
      </c>
      <c r="DD46" t="s">
        <v>69</v>
      </c>
      <c r="DF46" t="s">
        <v>74</v>
      </c>
      <c r="DG46" t="s">
        <v>337</v>
      </c>
      <c r="DH46" t="s">
        <v>64</v>
      </c>
      <c r="DI46" t="s">
        <v>75</v>
      </c>
      <c r="DJ46" t="s">
        <v>75</v>
      </c>
      <c r="DK46" t="s">
        <v>64</v>
      </c>
      <c r="DL46" t="s">
        <v>75</v>
      </c>
      <c r="DM46" t="s">
        <v>291</v>
      </c>
      <c r="DN46" t="s">
        <v>75</v>
      </c>
      <c r="DO46" t="s">
        <v>75</v>
      </c>
      <c r="DP46" t="s">
        <v>429</v>
      </c>
      <c r="DQ46">
        <v>0</v>
      </c>
    </row>
    <row r="47" spans="1:121" ht="15.6">
      <c r="A47" s="10" t="s">
        <v>94</v>
      </c>
      <c r="B47" t="s">
        <v>60</v>
      </c>
      <c r="C47" s="1">
        <v>45745</v>
      </c>
      <c r="D47">
        <v>13</v>
      </c>
      <c r="E47" t="s">
        <v>228</v>
      </c>
      <c r="F47" t="s">
        <v>321</v>
      </c>
      <c r="G47" t="s">
        <v>61</v>
      </c>
      <c r="H47" t="s">
        <v>430</v>
      </c>
      <c r="I47" t="s">
        <v>71</v>
      </c>
      <c r="J47" t="s">
        <v>63</v>
      </c>
      <c r="K47" t="s">
        <v>64</v>
      </c>
      <c r="L47" t="s">
        <v>131</v>
      </c>
      <c r="M47" t="s">
        <v>65</v>
      </c>
      <c r="O47" t="s">
        <v>65</v>
      </c>
      <c r="Q47" t="s">
        <v>63</v>
      </c>
      <c r="R47" t="s">
        <v>177</v>
      </c>
      <c r="S47" t="s">
        <v>178</v>
      </c>
      <c r="T47" t="s">
        <v>65</v>
      </c>
      <c r="U47" t="s">
        <v>431</v>
      </c>
      <c r="X47" t="s">
        <v>432</v>
      </c>
      <c r="Y47" t="s">
        <v>433</v>
      </c>
      <c r="AB47" t="s">
        <v>180</v>
      </c>
      <c r="AC47" t="s">
        <v>84</v>
      </c>
      <c r="AD47" t="s">
        <v>245</v>
      </c>
      <c r="AE47" t="s">
        <v>68</v>
      </c>
      <c r="AG47" t="s">
        <v>71</v>
      </c>
      <c r="AH47" t="s">
        <v>69</v>
      </c>
      <c r="AI47" t="s">
        <v>69</v>
      </c>
      <c r="AJ47" t="s">
        <v>69</v>
      </c>
      <c r="AK47" t="s">
        <v>69</v>
      </c>
      <c r="AL47" t="s">
        <v>69</v>
      </c>
      <c r="AN47" t="s">
        <v>69</v>
      </c>
      <c r="AO47" t="s">
        <v>69</v>
      </c>
      <c r="AP47" t="s">
        <v>69</v>
      </c>
      <c r="AQ47" t="s">
        <v>69</v>
      </c>
      <c r="AR47" t="s">
        <v>69</v>
      </c>
      <c r="AS47" t="s">
        <v>69</v>
      </c>
      <c r="AT47" t="s">
        <v>65</v>
      </c>
      <c r="AU47" t="s">
        <v>65</v>
      </c>
      <c r="AV47" t="s">
        <v>63</v>
      </c>
      <c r="AW47" s="8" t="s">
        <v>177</v>
      </c>
      <c r="AX47" s="12" t="s">
        <v>178</v>
      </c>
      <c r="AY47" t="s">
        <v>325</v>
      </c>
      <c r="AZ47" s="1">
        <v>45744</v>
      </c>
      <c r="BA47" t="s">
        <v>95</v>
      </c>
      <c r="BB47" t="s">
        <v>65</v>
      </c>
      <c r="BC47" t="s">
        <v>325</v>
      </c>
      <c r="BD47" t="s">
        <v>65</v>
      </c>
      <c r="BE47" t="s">
        <v>70</v>
      </c>
      <c r="BF47" t="s">
        <v>62</v>
      </c>
      <c r="BG47" t="s">
        <v>766</v>
      </c>
      <c r="BH47" t="s">
        <v>434</v>
      </c>
      <c r="BK47" t="s">
        <v>326</v>
      </c>
      <c r="BL47" t="s">
        <v>327</v>
      </c>
      <c r="BM47" t="s">
        <v>70</v>
      </c>
      <c r="BN47" t="s">
        <v>695</v>
      </c>
      <c r="BO47" t="s">
        <v>328</v>
      </c>
      <c r="BP47" t="s">
        <v>329</v>
      </c>
      <c r="BT47" t="s">
        <v>246</v>
      </c>
      <c r="BU47" t="s">
        <v>218</v>
      </c>
      <c r="BV47" t="s">
        <v>65</v>
      </c>
      <c r="BW47" t="s">
        <v>69</v>
      </c>
      <c r="BX47" t="s">
        <v>62</v>
      </c>
      <c r="BY47" t="s">
        <v>62</v>
      </c>
      <c r="BZ47" t="s">
        <v>69</v>
      </c>
      <c r="CB47" t="s">
        <v>69</v>
      </c>
      <c r="CD47" t="s">
        <v>65</v>
      </c>
      <c r="CE47" t="s">
        <v>65</v>
      </c>
      <c r="CF47">
        <v>28</v>
      </c>
      <c r="CG47">
        <v>1245</v>
      </c>
      <c r="CH47" t="s">
        <v>134</v>
      </c>
      <c r="CO47" t="s">
        <v>319</v>
      </c>
      <c r="CP47" t="s">
        <v>320</v>
      </c>
      <c r="CY47" t="s">
        <v>69</v>
      </c>
      <c r="CZ47" t="s">
        <v>65</v>
      </c>
      <c r="DA47" t="s">
        <v>69</v>
      </c>
      <c r="DB47" t="s">
        <v>69</v>
      </c>
      <c r="DD47" t="s">
        <v>69</v>
      </c>
      <c r="DF47" t="s">
        <v>74</v>
      </c>
      <c r="DG47" t="s">
        <v>327</v>
      </c>
      <c r="DH47" t="s">
        <v>64</v>
      </c>
      <c r="DI47" t="s">
        <v>75</v>
      </c>
      <c r="DJ47" t="s">
        <v>75</v>
      </c>
      <c r="DK47" t="s">
        <v>64</v>
      </c>
      <c r="DL47" t="s">
        <v>75</v>
      </c>
      <c r="DM47" t="s">
        <v>435</v>
      </c>
      <c r="DN47" t="s">
        <v>75</v>
      </c>
      <c r="DO47" t="s">
        <v>75</v>
      </c>
      <c r="DP47" t="s">
        <v>328</v>
      </c>
      <c r="DQ47">
        <v>0</v>
      </c>
    </row>
    <row r="48" spans="1:121" ht="15.6">
      <c r="A48" s="10" t="s">
        <v>94</v>
      </c>
      <c r="B48" t="s">
        <v>60</v>
      </c>
      <c r="C48" s="1">
        <v>45729</v>
      </c>
      <c r="D48">
        <v>9</v>
      </c>
      <c r="E48" t="s">
        <v>228</v>
      </c>
      <c r="F48" t="s">
        <v>321</v>
      </c>
      <c r="G48" t="s">
        <v>61</v>
      </c>
      <c r="H48" t="s">
        <v>411</v>
      </c>
      <c r="I48" t="s">
        <v>71</v>
      </c>
      <c r="J48" t="s">
        <v>63</v>
      </c>
      <c r="K48" t="s">
        <v>64</v>
      </c>
      <c r="L48" t="s">
        <v>203</v>
      </c>
      <c r="M48" t="s">
        <v>69</v>
      </c>
      <c r="O48" t="s">
        <v>65</v>
      </c>
      <c r="Q48" t="s">
        <v>63</v>
      </c>
      <c r="R48" t="s">
        <v>177</v>
      </c>
      <c r="S48" t="s">
        <v>178</v>
      </c>
      <c r="T48" t="s">
        <v>65</v>
      </c>
      <c r="U48" t="s">
        <v>395</v>
      </c>
      <c r="X48" t="s">
        <v>437</v>
      </c>
      <c r="Y48" t="s">
        <v>438</v>
      </c>
      <c r="AB48" t="s">
        <v>180</v>
      </c>
      <c r="AC48" t="s">
        <v>84</v>
      </c>
      <c r="AD48" t="s">
        <v>386</v>
      </c>
      <c r="AE48" t="s">
        <v>68</v>
      </c>
      <c r="AG48" t="s">
        <v>65</v>
      </c>
      <c r="AH48" t="s">
        <v>69</v>
      </c>
      <c r="AI48" t="s">
        <v>69</v>
      </c>
      <c r="AJ48" t="s">
        <v>69</v>
      </c>
      <c r="AK48" t="s">
        <v>69</v>
      </c>
      <c r="AL48" t="s">
        <v>69</v>
      </c>
      <c r="AN48" t="s">
        <v>69</v>
      </c>
      <c r="AO48" t="s">
        <v>69</v>
      </c>
      <c r="AP48" t="s">
        <v>69</v>
      </c>
      <c r="AQ48" t="s">
        <v>69</v>
      </c>
      <c r="AR48" t="s">
        <v>69</v>
      </c>
      <c r="AS48" t="s">
        <v>69</v>
      </c>
      <c r="AT48" t="s">
        <v>65</v>
      </c>
      <c r="AU48" t="s">
        <v>65</v>
      </c>
      <c r="AV48" t="s">
        <v>63</v>
      </c>
      <c r="AW48" s="8" t="s">
        <v>177</v>
      </c>
      <c r="AX48" s="12" t="s">
        <v>178</v>
      </c>
      <c r="AY48" t="s">
        <v>439</v>
      </c>
      <c r="AZ48" s="1">
        <v>45715</v>
      </c>
      <c r="BA48" t="s">
        <v>95</v>
      </c>
      <c r="BB48" t="s">
        <v>65</v>
      </c>
      <c r="BC48" t="s">
        <v>439</v>
      </c>
      <c r="BD48" t="s">
        <v>65</v>
      </c>
      <c r="BE48" t="s">
        <v>70</v>
      </c>
      <c r="BF48" t="s">
        <v>86</v>
      </c>
      <c r="BG48" t="s">
        <v>767</v>
      </c>
      <c r="BH48" t="s">
        <v>237</v>
      </c>
      <c r="BK48" t="s">
        <v>326</v>
      </c>
      <c r="BL48" t="s">
        <v>327</v>
      </c>
      <c r="BM48" t="s">
        <v>70</v>
      </c>
      <c r="BN48" t="s">
        <v>695</v>
      </c>
      <c r="BO48" t="s">
        <v>434</v>
      </c>
      <c r="BP48" t="s">
        <v>329</v>
      </c>
      <c r="BT48" t="s">
        <v>246</v>
      </c>
      <c r="BU48" t="s">
        <v>224</v>
      </c>
      <c r="BV48" t="s">
        <v>65</v>
      </c>
      <c r="BW48" t="s">
        <v>69</v>
      </c>
      <c r="BX48" t="s">
        <v>62</v>
      </c>
      <c r="BY48" t="s">
        <v>62</v>
      </c>
      <c r="BZ48" t="s">
        <v>69</v>
      </c>
      <c r="CB48" t="s">
        <v>69</v>
      </c>
      <c r="CD48" t="s">
        <v>65</v>
      </c>
      <c r="CE48" t="s">
        <v>65</v>
      </c>
      <c r="CF48">
        <v>36</v>
      </c>
      <c r="CG48">
        <v>1635</v>
      </c>
      <c r="CH48" t="s">
        <v>182</v>
      </c>
      <c r="CO48" t="s">
        <v>319</v>
      </c>
      <c r="CP48" t="s">
        <v>320</v>
      </c>
      <c r="CY48" t="s">
        <v>65</v>
      </c>
      <c r="CZ48" t="s">
        <v>65</v>
      </c>
      <c r="DA48" t="s">
        <v>69</v>
      </c>
      <c r="DB48" t="s">
        <v>65</v>
      </c>
      <c r="DC48" t="s">
        <v>71</v>
      </c>
      <c r="DD48" t="s">
        <v>65</v>
      </c>
      <c r="DE48" t="s">
        <v>71</v>
      </c>
      <c r="DF48" t="s">
        <v>74</v>
      </c>
      <c r="DG48" t="s">
        <v>327</v>
      </c>
      <c r="DH48" t="s">
        <v>64</v>
      </c>
      <c r="DI48" t="s">
        <v>75</v>
      </c>
      <c r="DJ48" t="s">
        <v>75</v>
      </c>
      <c r="DK48" t="s">
        <v>64</v>
      </c>
      <c r="DL48" t="s">
        <v>75</v>
      </c>
      <c r="DM48" t="s">
        <v>440</v>
      </c>
      <c r="DN48" t="s">
        <v>75</v>
      </c>
      <c r="DO48" t="s">
        <v>75</v>
      </c>
      <c r="DP48" t="s">
        <v>434</v>
      </c>
      <c r="DQ48">
        <v>0</v>
      </c>
    </row>
    <row r="49" spans="1:121" ht="15.6">
      <c r="A49" s="10" t="s">
        <v>94</v>
      </c>
      <c r="B49" t="s">
        <v>60</v>
      </c>
      <c r="C49" s="1">
        <v>45785</v>
      </c>
      <c r="D49">
        <v>18</v>
      </c>
      <c r="E49" t="s">
        <v>228</v>
      </c>
      <c r="F49" t="s">
        <v>82</v>
      </c>
      <c r="G49" t="s">
        <v>77</v>
      </c>
      <c r="H49" t="s">
        <v>236</v>
      </c>
      <c r="I49" t="s">
        <v>71</v>
      </c>
      <c r="J49" t="s">
        <v>63</v>
      </c>
      <c r="K49" t="s">
        <v>64</v>
      </c>
      <c r="L49" t="s">
        <v>131</v>
      </c>
      <c r="M49" t="s">
        <v>65</v>
      </c>
      <c r="O49" t="s">
        <v>65</v>
      </c>
      <c r="Q49" t="s">
        <v>63</v>
      </c>
      <c r="R49" t="s">
        <v>177</v>
      </c>
      <c r="S49" t="s">
        <v>178</v>
      </c>
      <c r="T49" t="s">
        <v>65</v>
      </c>
      <c r="U49" t="s">
        <v>189</v>
      </c>
      <c r="X49" t="s">
        <v>494</v>
      </c>
      <c r="Y49" t="s">
        <v>495</v>
      </c>
      <c r="AB49" t="s">
        <v>180</v>
      </c>
      <c r="AC49" t="s">
        <v>66</v>
      </c>
      <c r="AD49" t="s">
        <v>496</v>
      </c>
      <c r="AE49" t="s">
        <v>68</v>
      </c>
      <c r="AG49" t="s">
        <v>65</v>
      </c>
      <c r="AH49" t="s">
        <v>69</v>
      </c>
      <c r="AI49" t="s">
        <v>69</v>
      </c>
      <c r="AJ49" t="s">
        <v>69</v>
      </c>
      <c r="AK49" t="s">
        <v>69</v>
      </c>
      <c r="AL49" t="s">
        <v>69</v>
      </c>
      <c r="AN49" t="s">
        <v>69</v>
      </c>
      <c r="AO49" t="s">
        <v>69</v>
      </c>
      <c r="AP49" t="s">
        <v>69</v>
      </c>
      <c r="AQ49" t="s">
        <v>69</v>
      </c>
      <c r="AR49" t="s">
        <v>69</v>
      </c>
      <c r="AS49" t="s">
        <v>69</v>
      </c>
      <c r="AT49" t="s">
        <v>65</v>
      </c>
      <c r="AU49" t="s">
        <v>65</v>
      </c>
      <c r="AV49" t="s">
        <v>63</v>
      </c>
      <c r="AW49" s="8" t="s">
        <v>177</v>
      </c>
      <c r="AX49" s="12" t="s">
        <v>178</v>
      </c>
      <c r="AY49" t="s">
        <v>497</v>
      </c>
      <c r="AZ49" s="1">
        <v>45777</v>
      </c>
      <c r="BA49" t="s">
        <v>95</v>
      </c>
      <c r="BB49" t="s">
        <v>65</v>
      </c>
      <c r="BC49" t="s">
        <v>497</v>
      </c>
      <c r="BD49" t="s">
        <v>65</v>
      </c>
      <c r="BE49" t="s">
        <v>70</v>
      </c>
      <c r="BF49" t="s">
        <v>95</v>
      </c>
      <c r="BG49" t="s">
        <v>768</v>
      </c>
      <c r="BH49" t="s">
        <v>498</v>
      </c>
      <c r="BK49" t="s">
        <v>244</v>
      </c>
      <c r="BL49" t="s">
        <v>83</v>
      </c>
      <c r="BM49" t="s">
        <v>70</v>
      </c>
      <c r="BN49" t="s">
        <v>664</v>
      </c>
      <c r="BO49" t="s">
        <v>657</v>
      </c>
      <c r="BP49" t="s">
        <v>192</v>
      </c>
      <c r="BT49" t="s">
        <v>458</v>
      </c>
      <c r="BU49" t="s">
        <v>132</v>
      </c>
      <c r="BV49" t="s">
        <v>65</v>
      </c>
      <c r="BW49" t="s">
        <v>65</v>
      </c>
      <c r="BX49" t="s">
        <v>62</v>
      </c>
      <c r="BY49" t="s">
        <v>62</v>
      </c>
      <c r="BZ49" t="s">
        <v>69</v>
      </c>
      <c r="CB49" t="s">
        <v>69</v>
      </c>
      <c r="CD49" t="s">
        <v>69</v>
      </c>
      <c r="CE49" t="s">
        <v>65</v>
      </c>
      <c r="CF49">
        <v>35</v>
      </c>
      <c r="CG49">
        <v>2275</v>
      </c>
      <c r="CH49" t="s">
        <v>197</v>
      </c>
      <c r="CO49" t="s">
        <v>319</v>
      </c>
      <c r="CP49" t="s">
        <v>320</v>
      </c>
      <c r="CY49" t="s">
        <v>69</v>
      </c>
      <c r="CZ49" t="s">
        <v>69</v>
      </c>
      <c r="DB49" t="s">
        <v>69</v>
      </c>
      <c r="DD49" t="s">
        <v>69</v>
      </c>
      <c r="DF49" t="s">
        <v>74</v>
      </c>
      <c r="DG49" t="s">
        <v>83</v>
      </c>
      <c r="DH49" t="s">
        <v>64</v>
      </c>
      <c r="DI49" t="s">
        <v>75</v>
      </c>
      <c r="DJ49" t="s">
        <v>75</v>
      </c>
      <c r="DK49" t="s">
        <v>64</v>
      </c>
      <c r="DL49" t="s">
        <v>75</v>
      </c>
      <c r="DM49" t="s">
        <v>81</v>
      </c>
      <c r="DN49" t="s">
        <v>75</v>
      </c>
      <c r="DO49" t="s">
        <v>75</v>
      </c>
      <c r="DP49" t="s">
        <v>657</v>
      </c>
      <c r="DQ49">
        <v>0</v>
      </c>
    </row>
    <row r="50" spans="1:121" ht="15.6">
      <c r="A50" s="10" t="s">
        <v>94</v>
      </c>
      <c r="B50" t="s">
        <v>60</v>
      </c>
      <c r="C50" s="1">
        <v>45814</v>
      </c>
      <c r="D50">
        <v>23</v>
      </c>
      <c r="E50" t="s">
        <v>228</v>
      </c>
      <c r="F50" t="s">
        <v>82</v>
      </c>
      <c r="G50" t="s">
        <v>77</v>
      </c>
      <c r="H50" t="s">
        <v>86</v>
      </c>
      <c r="I50" t="s">
        <v>71</v>
      </c>
      <c r="J50" t="s">
        <v>63</v>
      </c>
      <c r="K50" t="s">
        <v>64</v>
      </c>
      <c r="L50" t="s">
        <v>203</v>
      </c>
      <c r="M50" t="s">
        <v>69</v>
      </c>
      <c r="O50" t="s">
        <v>65</v>
      </c>
      <c r="Q50" t="s">
        <v>63</v>
      </c>
      <c r="R50" t="s">
        <v>177</v>
      </c>
      <c r="S50" t="s">
        <v>178</v>
      </c>
      <c r="T50" t="s">
        <v>65</v>
      </c>
      <c r="U50" t="s">
        <v>189</v>
      </c>
      <c r="X50" t="s">
        <v>556</v>
      </c>
      <c r="Y50" t="s">
        <v>557</v>
      </c>
      <c r="AB50" t="s">
        <v>180</v>
      </c>
      <c r="AC50" t="s">
        <v>66</v>
      </c>
      <c r="AD50" t="s">
        <v>558</v>
      </c>
      <c r="AE50" t="s">
        <v>68</v>
      </c>
      <c r="AG50" t="s">
        <v>65</v>
      </c>
      <c r="AH50" t="s">
        <v>69</v>
      </c>
      <c r="AI50" t="s">
        <v>69</v>
      </c>
      <c r="AJ50" t="s">
        <v>69</v>
      </c>
      <c r="AK50" t="s">
        <v>69</v>
      </c>
      <c r="AL50" t="s">
        <v>69</v>
      </c>
      <c r="AN50" t="s">
        <v>69</v>
      </c>
      <c r="AO50" t="s">
        <v>69</v>
      </c>
      <c r="AP50" t="s">
        <v>69</v>
      </c>
      <c r="AQ50" t="s">
        <v>69</v>
      </c>
      <c r="AR50" t="s">
        <v>69</v>
      </c>
      <c r="AS50" t="s">
        <v>69</v>
      </c>
      <c r="AT50" t="s">
        <v>65</v>
      </c>
      <c r="AU50" t="s">
        <v>65</v>
      </c>
      <c r="AV50" t="s">
        <v>63</v>
      </c>
      <c r="AW50" s="8" t="s">
        <v>177</v>
      </c>
      <c r="AX50" s="12" t="s">
        <v>178</v>
      </c>
      <c r="AY50" t="s">
        <v>467</v>
      </c>
      <c r="AZ50" s="1">
        <v>45811</v>
      </c>
      <c r="BA50" t="s">
        <v>95</v>
      </c>
      <c r="BB50" t="s">
        <v>69</v>
      </c>
      <c r="BC50" t="s">
        <v>70</v>
      </c>
      <c r="BD50" t="s">
        <v>65</v>
      </c>
      <c r="BE50" t="s">
        <v>70</v>
      </c>
      <c r="BF50" t="s">
        <v>95</v>
      </c>
      <c r="BG50" t="s">
        <v>769</v>
      </c>
      <c r="BH50" t="s">
        <v>453</v>
      </c>
      <c r="BK50" t="s">
        <v>244</v>
      </c>
      <c r="BL50" t="s">
        <v>83</v>
      </c>
      <c r="BM50" t="s">
        <v>70</v>
      </c>
      <c r="BN50" t="s">
        <v>664</v>
      </c>
      <c r="BO50" t="s">
        <v>600</v>
      </c>
      <c r="BP50" t="s">
        <v>192</v>
      </c>
      <c r="BT50" t="s">
        <v>458</v>
      </c>
      <c r="BU50" t="s">
        <v>406</v>
      </c>
      <c r="BV50" t="s">
        <v>65</v>
      </c>
      <c r="BW50" t="s">
        <v>65</v>
      </c>
      <c r="BX50" t="s">
        <v>62</v>
      </c>
      <c r="BY50" t="s">
        <v>62</v>
      </c>
      <c r="BZ50" t="s">
        <v>69</v>
      </c>
      <c r="CB50" t="s">
        <v>69</v>
      </c>
      <c r="CD50" t="s">
        <v>69</v>
      </c>
      <c r="CE50" t="s">
        <v>65</v>
      </c>
      <c r="CF50">
        <v>36</v>
      </c>
      <c r="CG50">
        <v>2300</v>
      </c>
      <c r="CH50" t="s">
        <v>234</v>
      </c>
      <c r="CO50" t="s">
        <v>319</v>
      </c>
      <c r="CP50" t="s">
        <v>320</v>
      </c>
      <c r="CY50" t="s">
        <v>69</v>
      </c>
      <c r="CZ50" t="s">
        <v>69</v>
      </c>
      <c r="DB50" t="s">
        <v>69</v>
      </c>
      <c r="DD50" t="s">
        <v>69</v>
      </c>
      <c r="DF50" t="s">
        <v>74</v>
      </c>
      <c r="DG50" t="s">
        <v>83</v>
      </c>
      <c r="DH50" t="s">
        <v>64</v>
      </c>
      <c r="DI50" t="s">
        <v>75</v>
      </c>
      <c r="DJ50" t="s">
        <v>75</v>
      </c>
      <c r="DK50" t="s">
        <v>64</v>
      </c>
      <c r="DL50" t="s">
        <v>75</v>
      </c>
      <c r="DM50" t="s">
        <v>370</v>
      </c>
      <c r="DN50" t="s">
        <v>75</v>
      </c>
      <c r="DO50" t="s">
        <v>75</v>
      </c>
      <c r="DP50" t="s">
        <v>600</v>
      </c>
      <c r="DQ50">
        <v>0</v>
      </c>
    </row>
    <row r="51" spans="1:121" ht="15.6">
      <c r="A51" s="10" t="s">
        <v>94</v>
      </c>
      <c r="B51" t="s">
        <v>60</v>
      </c>
      <c r="C51" s="1">
        <v>45756</v>
      </c>
      <c r="D51">
        <v>14</v>
      </c>
      <c r="E51" t="s">
        <v>228</v>
      </c>
      <c r="F51" t="s">
        <v>331</v>
      </c>
      <c r="G51" t="s">
        <v>61</v>
      </c>
      <c r="H51" t="s">
        <v>231</v>
      </c>
      <c r="I51" t="s">
        <v>71</v>
      </c>
      <c r="J51" t="s">
        <v>63</v>
      </c>
      <c r="K51" t="s">
        <v>64</v>
      </c>
      <c r="L51" t="s">
        <v>131</v>
      </c>
      <c r="Q51" t="s">
        <v>63</v>
      </c>
      <c r="R51" t="s">
        <v>177</v>
      </c>
      <c r="S51" t="s">
        <v>178</v>
      </c>
      <c r="T51" t="s">
        <v>65</v>
      </c>
      <c r="U51" t="s">
        <v>213</v>
      </c>
      <c r="X51" t="s">
        <v>441</v>
      </c>
      <c r="Y51" t="s">
        <v>442</v>
      </c>
      <c r="AB51" t="s">
        <v>180</v>
      </c>
      <c r="AC51" t="s">
        <v>274</v>
      </c>
      <c r="AD51" t="s">
        <v>334</v>
      </c>
      <c r="AE51" t="s">
        <v>68</v>
      </c>
      <c r="AG51" t="s">
        <v>71</v>
      </c>
      <c r="AH51" t="s">
        <v>69</v>
      </c>
      <c r="AI51" t="s">
        <v>69</v>
      </c>
      <c r="AJ51" t="s">
        <v>69</v>
      </c>
      <c r="AK51" t="s">
        <v>69</v>
      </c>
      <c r="AL51" t="s">
        <v>69</v>
      </c>
      <c r="AN51" t="s">
        <v>69</v>
      </c>
      <c r="AO51" t="s">
        <v>69</v>
      </c>
      <c r="AP51" t="s">
        <v>69</v>
      </c>
      <c r="AQ51" t="s">
        <v>69</v>
      </c>
      <c r="AR51" t="s">
        <v>69</v>
      </c>
      <c r="AS51" t="s">
        <v>69</v>
      </c>
      <c r="AT51" t="s">
        <v>65</v>
      </c>
      <c r="AU51" t="s">
        <v>65</v>
      </c>
      <c r="AV51" t="s">
        <v>63</v>
      </c>
      <c r="AW51" s="8" t="s">
        <v>177</v>
      </c>
      <c r="AX51" s="12" t="s">
        <v>178</v>
      </c>
      <c r="AY51" t="s">
        <v>296</v>
      </c>
      <c r="AZ51" s="1">
        <v>45751</v>
      </c>
      <c r="BA51" t="s">
        <v>95</v>
      </c>
      <c r="BB51" t="s">
        <v>65</v>
      </c>
      <c r="BC51" t="s">
        <v>296</v>
      </c>
      <c r="BD51" t="s">
        <v>65</v>
      </c>
      <c r="BE51" t="s">
        <v>70</v>
      </c>
      <c r="BF51" t="s">
        <v>86</v>
      </c>
      <c r="BG51" t="s">
        <v>770</v>
      </c>
      <c r="BH51" t="s">
        <v>335</v>
      </c>
      <c r="BK51" t="s">
        <v>336</v>
      </c>
      <c r="BL51" t="s">
        <v>337</v>
      </c>
      <c r="BM51" t="s">
        <v>70</v>
      </c>
      <c r="BN51" t="s">
        <v>691</v>
      </c>
      <c r="BO51" t="s">
        <v>375</v>
      </c>
      <c r="BP51" t="s">
        <v>338</v>
      </c>
      <c r="BT51" t="s">
        <v>246</v>
      </c>
      <c r="BU51" t="s">
        <v>204</v>
      </c>
      <c r="BV51" t="s">
        <v>65</v>
      </c>
      <c r="BW51" t="s">
        <v>65</v>
      </c>
      <c r="BX51" t="s">
        <v>62</v>
      </c>
      <c r="BY51" t="s">
        <v>62</v>
      </c>
      <c r="BZ51" t="s">
        <v>69</v>
      </c>
      <c r="CB51" t="s">
        <v>69</v>
      </c>
      <c r="CD51" t="s">
        <v>69</v>
      </c>
      <c r="CE51" t="s">
        <v>65</v>
      </c>
      <c r="CF51">
        <v>36</v>
      </c>
      <c r="CG51">
        <v>2245</v>
      </c>
      <c r="CH51" t="s">
        <v>234</v>
      </c>
      <c r="CO51" t="s">
        <v>319</v>
      </c>
      <c r="CP51" t="s">
        <v>320</v>
      </c>
      <c r="CY51" t="s">
        <v>69</v>
      </c>
      <c r="CZ51" t="s">
        <v>65</v>
      </c>
      <c r="DA51" t="s">
        <v>69</v>
      </c>
      <c r="DB51" t="s">
        <v>69</v>
      </c>
      <c r="DD51" t="s">
        <v>69</v>
      </c>
      <c r="DF51" t="s">
        <v>74</v>
      </c>
      <c r="DG51" t="s">
        <v>337</v>
      </c>
      <c r="DH51" t="s">
        <v>64</v>
      </c>
      <c r="DI51" t="s">
        <v>75</v>
      </c>
      <c r="DJ51" t="s">
        <v>75</v>
      </c>
      <c r="DK51" t="s">
        <v>64</v>
      </c>
      <c r="DL51" t="s">
        <v>75</v>
      </c>
      <c r="DM51" t="s">
        <v>330</v>
      </c>
      <c r="DN51" t="s">
        <v>75</v>
      </c>
      <c r="DO51" t="s">
        <v>75</v>
      </c>
      <c r="DP51" t="s">
        <v>375</v>
      </c>
      <c r="DQ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E917-E0FF-44B7-B03D-63F1D25216C5}">
  <sheetPr>
    <tabColor rgb="FF92D050"/>
  </sheetPr>
  <dimension ref="A1"/>
  <sheetViews>
    <sheetView workbookViewId="0">
      <selection activeCell="D7" sqref="D7"/>
    </sheetView>
  </sheetViews>
  <sheetFormatPr baseColWidth="10" defaultRowHeight="14.4"/>
  <cols>
    <col min="1" max="1" width="31.88671875" customWidth="1"/>
    <col min="82" max="82" width="15.109375" customWidth="1"/>
  </cols>
  <sheetData>
    <row r="1" spans="1:1">
      <c r="A1" s="7" t="s">
        <v>110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64357-9E44-4EED-8EC6-F27C4467321C}">
  <sheetPr>
    <tabColor rgb="FFFFFF00"/>
  </sheetPr>
  <dimension ref="A1"/>
  <sheetViews>
    <sheetView workbookViewId="0"/>
  </sheetViews>
  <sheetFormatPr baseColWidth="10" defaultRowHeight="14.4"/>
  <sheetData>
    <row r="1" spans="1:1">
      <c r="A1" s="7" t="s">
        <v>110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A78D-59B1-4A45-8C2E-717B5B22AF00}">
  <sheetPr>
    <tabColor theme="1"/>
  </sheetPr>
  <dimension ref="A2:E15"/>
  <sheetViews>
    <sheetView tabSelected="1" topLeftCell="A7" zoomScaleNormal="100" workbookViewId="0">
      <selection activeCell="K8" sqref="K8"/>
    </sheetView>
  </sheetViews>
  <sheetFormatPr baseColWidth="10" defaultColWidth="11.44140625" defaultRowHeight="15.6"/>
  <cols>
    <col min="1" max="1" width="21" style="3" customWidth="1"/>
    <col min="2" max="2" width="21.33203125" style="3" customWidth="1"/>
    <col min="3" max="3" width="22.44140625" style="3" customWidth="1"/>
    <col min="4" max="4" width="35.33203125" style="3" customWidth="1"/>
    <col min="5" max="16384" width="11.44140625" style="3"/>
  </cols>
  <sheetData>
    <row r="2" spans="1:5" ht="39.6">
      <c r="A2" s="2" t="s">
        <v>98</v>
      </c>
      <c r="B2" s="2" t="s">
        <v>99</v>
      </c>
      <c r="C2" s="2" t="s">
        <v>100</v>
      </c>
      <c r="D2" s="2" t="s">
        <v>101</v>
      </c>
    </row>
    <row r="3" spans="1:5">
      <c r="A3" s="4">
        <v>67</v>
      </c>
      <c r="B3" s="4">
        <v>62</v>
      </c>
      <c r="C3" s="4">
        <v>62</v>
      </c>
      <c r="D3" s="9">
        <f>C3/B3*E3</f>
        <v>100</v>
      </c>
      <c r="E3" s="5">
        <v>100</v>
      </c>
    </row>
    <row r="5" spans="1:5" ht="39.6">
      <c r="A5" s="2" t="s">
        <v>102</v>
      </c>
      <c r="B5" s="2" t="s">
        <v>99</v>
      </c>
      <c r="C5" s="2" t="s">
        <v>100</v>
      </c>
      <c r="D5" s="2" t="s">
        <v>103</v>
      </c>
    </row>
    <row r="6" spans="1:5">
      <c r="A6" s="4">
        <v>11</v>
      </c>
      <c r="B6" s="4">
        <v>10</v>
      </c>
      <c r="C6" s="4">
        <v>6</v>
      </c>
      <c r="D6" s="11">
        <f>C6/B6*E6</f>
        <v>60</v>
      </c>
      <c r="E6" s="6">
        <v>100</v>
      </c>
    </row>
    <row r="8" spans="1:5" ht="39.6">
      <c r="A8" s="2" t="s">
        <v>104</v>
      </c>
      <c r="B8" s="2" t="s">
        <v>99</v>
      </c>
      <c r="C8" s="2" t="s">
        <v>100</v>
      </c>
      <c r="D8" s="2" t="s">
        <v>105</v>
      </c>
    </row>
    <row r="9" spans="1:5">
      <c r="A9" s="4">
        <v>39</v>
      </c>
      <c r="B9" s="4">
        <v>39</v>
      </c>
      <c r="C9" s="4">
        <v>39</v>
      </c>
      <c r="D9" s="9">
        <f>C9/B9*E9</f>
        <v>100</v>
      </c>
      <c r="E9" s="6">
        <v>100</v>
      </c>
    </row>
    <row r="11" spans="1:5" ht="39.6">
      <c r="A11" s="2" t="s">
        <v>106</v>
      </c>
      <c r="B11" s="2" t="s">
        <v>99</v>
      </c>
      <c r="C11" s="2" t="s">
        <v>100</v>
      </c>
      <c r="D11" s="2" t="s">
        <v>107</v>
      </c>
    </row>
    <row r="12" spans="1:5">
      <c r="A12" s="4">
        <v>136</v>
      </c>
      <c r="B12" s="4">
        <v>123</v>
      </c>
      <c r="C12" s="4">
        <v>123</v>
      </c>
      <c r="D12" s="9">
        <f t="shared" ref="D12" si="0">C12/B12*E12</f>
        <v>100</v>
      </c>
      <c r="E12" s="6">
        <v>100</v>
      </c>
    </row>
    <row r="14" spans="1:5" ht="39.6">
      <c r="A14" s="2" t="s">
        <v>108</v>
      </c>
      <c r="B14" s="2" t="s">
        <v>99</v>
      </c>
      <c r="C14" s="2" t="s">
        <v>100</v>
      </c>
      <c r="D14" s="2" t="s">
        <v>109</v>
      </c>
    </row>
    <row r="15" spans="1:5">
      <c r="A15" s="4">
        <v>136</v>
      </c>
      <c r="B15" s="4">
        <v>4</v>
      </c>
      <c r="C15" s="4">
        <v>4</v>
      </c>
      <c r="D15" s="9">
        <f t="shared" ref="D15" si="1">C15/B15*E15</f>
        <v>100</v>
      </c>
      <c r="E15" s="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Hipotiroidismo congénito</vt:lpstr>
      <vt:lpstr>Cardiopatía congénita compleja</vt:lpstr>
      <vt:lpstr>Otros EIM</vt:lpstr>
      <vt:lpstr>Prematuro</vt:lpstr>
      <vt:lpstr>Hipoacusia</vt:lpstr>
      <vt:lpstr>Deficit visual</vt:lpstr>
      <vt:lpstr>Indicadores_SE_34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Eliana Vargas Ramirez</dc:creator>
  <cp:lastModifiedBy>Adriana Maritza, Guaca Ruiz</cp:lastModifiedBy>
  <dcterms:created xsi:type="dcterms:W3CDTF">2024-03-22T18:47:15Z</dcterms:created>
  <dcterms:modified xsi:type="dcterms:W3CDTF">2025-09-25T21:30:01Z</dcterms:modified>
</cp:coreProperties>
</file>